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8_{C84CD0F9-543F-464A-BCEC-454AE2595551}" xr6:coauthVersionLast="47" xr6:coauthVersionMax="47" xr10:uidLastSave="{00000000-0000-0000-0000-000000000000}"/>
  <bookViews>
    <workbookView xWindow="0" yWindow="500" windowWidth="28800" windowHeight="15660" xr2:uid="{6EAB2B8C-C840-46AD-B68F-FE290397C4F4}"/>
  </bookViews>
  <sheets>
    <sheet name="1947" sheetId="1" r:id="rId1"/>
  </sheets>
  <definedNames>
    <definedName name="_xlnm._FilterDatabase" localSheetId="0" hidden="1">'1947'!$A$1:$AY$1090</definedName>
    <definedName name="ExternalData_1" localSheetId="0" hidden="1">'1947'!#REF!</definedName>
    <definedName name="ExternalData_2" localSheetId="0" hidden="1">'1947'!#REF!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" i="1" l="1"/>
  <c r="S2" i="1"/>
  <c r="V2" i="1"/>
  <c r="Y2" i="1"/>
  <c r="AB2" i="1"/>
  <c r="AE2" i="1"/>
  <c r="AH2" i="1"/>
  <c r="AK2" i="1"/>
  <c r="AN2" i="1"/>
  <c r="P3" i="1"/>
  <c r="S3" i="1"/>
  <c r="V3" i="1"/>
  <c r="Y3" i="1"/>
  <c r="AB3" i="1"/>
  <c r="AE3" i="1"/>
  <c r="AH3" i="1"/>
  <c r="AK3" i="1"/>
  <c r="AN3" i="1"/>
  <c r="P4" i="1"/>
  <c r="S4" i="1"/>
  <c r="V4" i="1"/>
  <c r="Y4" i="1"/>
  <c r="AB4" i="1"/>
  <c r="AE4" i="1"/>
  <c r="AH4" i="1"/>
  <c r="AK4" i="1"/>
  <c r="AN4" i="1"/>
  <c r="P5" i="1"/>
  <c r="S5" i="1"/>
  <c r="V5" i="1"/>
  <c r="Y5" i="1"/>
  <c r="AB5" i="1"/>
  <c r="AE5" i="1"/>
  <c r="AH5" i="1"/>
  <c r="AK5" i="1"/>
  <c r="AN5" i="1"/>
  <c r="P6" i="1"/>
  <c r="S6" i="1"/>
  <c r="V6" i="1"/>
  <c r="Y6" i="1"/>
  <c r="AB6" i="1"/>
  <c r="AE6" i="1"/>
  <c r="AH6" i="1"/>
  <c r="AK6" i="1"/>
  <c r="AN6" i="1"/>
  <c r="P7" i="1"/>
  <c r="S7" i="1"/>
  <c r="V7" i="1"/>
  <c r="Y7" i="1"/>
  <c r="AB7" i="1"/>
  <c r="AE7" i="1"/>
  <c r="AH7" i="1"/>
  <c r="AK7" i="1"/>
  <c r="AN7" i="1"/>
  <c r="P8" i="1"/>
  <c r="S8" i="1"/>
  <c r="V8" i="1"/>
  <c r="Y8" i="1"/>
  <c r="AB8" i="1"/>
  <c r="AE8" i="1"/>
  <c r="AH8" i="1"/>
  <c r="AK8" i="1"/>
  <c r="AN8" i="1"/>
  <c r="P9" i="1"/>
  <c r="S9" i="1"/>
  <c r="V9" i="1"/>
  <c r="Y9" i="1"/>
  <c r="AB9" i="1"/>
  <c r="AE9" i="1"/>
  <c r="AH9" i="1"/>
  <c r="AK9" i="1"/>
  <c r="AN9" i="1"/>
  <c r="P10" i="1"/>
  <c r="S10" i="1"/>
  <c r="V10" i="1"/>
  <c r="Y10" i="1"/>
  <c r="AB10" i="1"/>
  <c r="AE10" i="1"/>
  <c r="AH10" i="1"/>
  <c r="AK10" i="1"/>
  <c r="AN10" i="1"/>
  <c r="P11" i="1"/>
  <c r="S11" i="1"/>
  <c r="V11" i="1"/>
  <c r="Y11" i="1"/>
  <c r="AB11" i="1"/>
  <c r="AE11" i="1"/>
  <c r="AH11" i="1"/>
  <c r="AK11" i="1"/>
  <c r="AN11" i="1"/>
  <c r="P12" i="1"/>
  <c r="S12" i="1"/>
  <c r="V12" i="1"/>
  <c r="Y12" i="1"/>
  <c r="AB12" i="1"/>
  <c r="AE12" i="1"/>
  <c r="AH12" i="1"/>
  <c r="AK12" i="1"/>
  <c r="AN12" i="1"/>
  <c r="P13" i="1"/>
  <c r="S13" i="1"/>
  <c r="V13" i="1"/>
  <c r="Y13" i="1"/>
  <c r="AB13" i="1"/>
  <c r="AE13" i="1"/>
  <c r="AH13" i="1"/>
  <c r="AK13" i="1"/>
  <c r="AN13" i="1"/>
  <c r="P14" i="1"/>
  <c r="S14" i="1"/>
  <c r="V14" i="1"/>
  <c r="Y14" i="1"/>
  <c r="AB14" i="1"/>
  <c r="AE14" i="1"/>
  <c r="AH14" i="1"/>
  <c r="AK14" i="1"/>
  <c r="AN14" i="1"/>
  <c r="P15" i="1"/>
  <c r="S15" i="1"/>
  <c r="V15" i="1"/>
  <c r="Y15" i="1"/>
  <c r="AB15" i="1"/>
  <c r="AE15" i="1"/>
  <c r="AH15" i="1"/>
  <c r="AK15" i="1"/>
  <c r="AN15" i="1"/>
  <c r="P16" i="1"/>
  <c r="S16" i="1"/>
  <c r="V16" i="1"/>
  <c r="Y16" i="1"/>
  <c r="AB16" i="1"/>
  <c r="AE16" i="1"/>
  <c r="AH16" i="1"/>
  <c r="AK16" i="1"/>
  <c r="AN16" i="1"/>
  <c r="P17" i="1"/>
  <c r="S17" i="1"/>
  <c r="V17" i="1"/>
  <c r="Y17" i="1"/>
  <c r="AB17" i="1"/>
  <c r="AE17" i="1"/>
  <c r="AH17" i="1"/>
  <c r="AK17" i="1"/>
  <c r="AN17" i="1"/>
  <c r="P18" i="1"/>
  <c r="S18" i="1"/>
  <c r="V18" i="1"/>
  <c r="Y18" i="1"/>
  <c r="AB18" i="1"/>
  <c r="AE18" i="1"/>
  <c r="AH18" i="1"/>
  <c r="AK18" i="1"/>
  <c r="AN18" i="1"/>
  <c r="P19" i="1"/>
  <c r="S19" i="1"/>
  <c r="V19" i="1"/>
  <c r="Y19" i="1"/>
  <c r="AB19" i="1"/>
  <c r="AE19" i="1"/>
  <c r="AH19" i="1"/>
  <c r="AK19" i="1"/>
  <c r="AN19" i="1"/>
  <c r="P20" i="1"/>
  <c r="S20" i="1"/>
  <c r="V20" i="1"/>
  <c r="Y20" i="1"/>
  <c r="AB20" i="1"/>
  <c r="AE20" i="1"/>
  <c r="AH20" i="1"/>
  <c r="AK20" i="1"/>
  <c r="AN20" i="1"/>
  <c r="P21" i="1"/>
  <c r="S21" i="1"/>
  <c r="V21" i="1"/>
  <c r="Y21" i="1"/>
  <c r="AB21" i="1"/>
  <c r="AE21" i="1"/>
  <c r="AH21" i="1"/>
  <c r="AK21" i="1"/>
  <c r="AN21" i="1"/>
  <c r="P22" i="1"/>
  <c r="S22" i="1"/>
  <c r="V22" i="1"/>
  <c r="Y22" i="1"/>
  <c r="AB22" i="1"/>
  <c r="AE22" i="1"/>
  <c r="AH22" i="1"/>
  <c r="AK22" i="1"/>
  <c r="AN22" i="1"/>
  <c r="P23" i="1"/>
  <c r="S23" i="1"/>
  <c r="V23" i="1"/>
  <c r="Y23" i="1"/>
  <c r="AB23" i="1"/>
  <c r="AE23" i="1"/>
  <c r="AH23" i="1"/>
  <c r="AK23" i="1"/>
  <c r="AN23" i="1"/>
  <c r="P24" i="1"/>
  <c r="S24" i="1"/>
  <c r="V24" i="1"/>
  <c r="Y24" i="1"/>
  <c r="AB24" i="1"/>
  <c r="AE24" i="1"/>
  <c r="AH24" i="1"/>
  <c r="AK24" i="1"/>
  <c r="AN24" i="1"/>
  <c r="P25" i="1"/>
  <c r="S25" i="1"/>
  <c r="V25" i="1"/>
  <c r="Y25" i="1"/>
  <c r="AB25" i="1"/>
  <c r="AE25" i="1"/>
  <c r="AH25" i="1"/>
  <c r="AK25" i="1"/>
  <c r="AN25" i="1"/>
  <c r="P26" i="1"/>
  <c r="S26" i="1"/>
  <c r="V26" i="1"/>
  <c r="Y26" i="1"/>
  <c r="AB26" i="1"/>
  <c r="AE26" i="1"/>
  <c r="AH26" i="1"/>
  <c r="AK26" i="1"/>
  <c r="AN26" i="1"/>
  <c r="P27" i="1"/>
  <c r="S27" i="1"/>
  <c r="V27" i="1"/>
  <c r="Y27" i="1"/>
  <c r="AB27" i="1"/>
  <c r="AE27" i="1"/>
  <c r="AH27" i="1"/>
  <c r="AK27" i="1"/>
  <c r="AN27" i="1"/>
  <c r="P28" i="1"/>
  <c r="S28" i="1"/>
  <c r="V28" i="1"/>
  <c r="Y28" i="1"/>
  <c r="AB28" i="1"/>
  <c r="AE28" i="1"/>
  <c r="AH28" i="1"/>
  <c r="AK28" i="1"/>
  <c r="AN28" i="1"/>
  <c r="P29" i="1"/>
  <c r="S29" i="1"/>
  <c r="V29" i="1"/>
  <c r="Y29" i="1"/>
  <c r="AB29" i="1"/>
  <c r="AE29" i="1"/>
  <c r="AH29" i="1"/>
  <c r="AK29" i="1"/>
  <c r="AN29" i="1"/>
  <c r="P30" i="1"/>
  <c r="S30" i="1"/>
  <c r="V30" i="1"/>
  <c r="Y30" i="1"/>
  <c r="AB30" i="1"/>
  <c r="AE30" i="1"/>
  <c r="AH30" i="1"/>
  <c r="AK30" i="1"/>
  <c r="AN30" i="1"/>
  <c r="P31" i="1"/>
  <c r="S31" i="1"/>
  <c r="V31" i="1"/>
  <c r="Y31" i="1"/>
  <c r="AB31" i="1"/>
  <c r="AE31" i="1"/>
  <c r="AH31" i="1"/>
  <c r="AK31" i="1"/>
  <c r="AN31" i="1"/>
  <c r="P32" i="1"/>
  <c r="S32" i="1"/>
  <c r="V32" i="1"/>
  <c r="Y32" i="1"/>
  <c r="AB32" i="1"/>
  <c r="AE32" i="1"/>
  <c r="AH32" i="1"/>
  <c r="AK32" i="1"/>
  <c r="AN32" i="1"/>
  <c r="P33" i="1"/>
  <c r="S33" i="1"/>
  <c r="V33" i="1"/>
  <c r="Y33" i="1"/>
  <c r="AB33" i="1"/>
  <c r="AE33" i="1"/>
  <c r="AH33" i="1"/>
  <c r="AK33" i="1"/>
  <c r="AN33" i="1"/>
  <c r="P34" i="1"/>
  <c r="S34" i="1"/>
  <c r="V34" i="1"/>
  <c r="Y34" i="1"/>
  <c r="AB34" i="1"/>
  <c r="AE34" i="1"/>
  <c r="AH34" i="1"/>
  <c r="AK34" i="1"/>
  <c r="AN34" i="1"/>
  <c r="P35" i="1"/>
  <c r="S35" i="1"/>
  <c r="V35" i="1"/>
  <c r="Y35" i="1"/>
  <c r="AB35" i="1"/>
  <c r="AE35" i="1"/>
  <c r="AH35" i="1"/>
  <c r="AK35" i="1"/>
  <c r="AN35" i="1"/>
  <c r="P36" i="1"/>
  <c r="S36" i="1"/>
  <c r="V36" i="1"/>
  <c r="Y36" i="1"/>
  <c r="AB36" i="1"/>
  <c r="AE36" i="1"/>
  <c r="AH36" i="1"/>
  <c r="AK36" i="1"/>
  <c r="AN36" i="1"/>
  <c r="P37" i="1"/>
  <c r="S37" i="1"/>
  <c r="V37" i="1"/>
  <c r="Y37" i="1"/>
  <c r="AB37" i="1"/>
  <c r="AE37" i="1"/>
  <c r="AH37" i="1"/>
  <c r="AK37" i="1"/>
  <c r="AN37" i="1"/>
  <c r="P38" i="1"/>
  <c r="S38" i="1"/>
  <c r="V38" i="1"/>
  <c r="Y38" i="1"/>
  <c r="AB38" i="1"/>
  <c r="AE38" i="1"/>
  <c r="AH38" i="1"/>
  <c r="AK38" i="1"/>
  <c r="AN38" i="1"/>
  <c r="P39" i="1"/>
  <c r="S39" i="1"/>
  <c r="V39" i="1"/>
  <c r="Y39" i="1"/>
  <c r="AB39" i="1"/>
  <c r="AE39" i="1"/>
  <c r="AH39" i="1"/>
  <c r="AK39" i="1"/>
  <c r="AN39" i="1"/>
  <c r="P40" i="1"/>
  <c r="S40" i="1"/>
  <c r="V40" i="1"/>
  <c r="Y40" i="1"/>
  <c r="AB40" i="1"/>
  <c r="AE40" i="1"/>
  <c r="AH40" i="1"/>
  <c r="AK40" i="1"/>
  <c r="AN40" i="1"/>
  <c r="P41" i="1"/>
  <c r="S41" i="1"/>
  <c r="V41" i="1"/>
  <c r="Y41" i="1"/>
  <c r="AB41" i="1"/>
  <c r="AE41" i="1"/>
  <c r="AH41" i="1"/>
  <c r="AK41" i="1"/>
  <c r="AN41" i="1"/>
  <c r="P42" i="1"/>
  <c r="S42" i="1"/>
  <c r="V42" i="1"/>
  <c r="Y42" i="1"/>
  <c r="AB42" i="1"/>
  <c r="AE42" i="1"/>
  <c r="AH42" i="1"/>
  <c r="AK42" i="1"/>
  <c r="AN42" i="1"/>
  <c r="P43" i="1"/>
  <c r="S43" i="1"/>
  <c r="V43" i="1"/>
  <c r="Y43" i="1"/>
  <c r="AB43" i="1"/>
  <c r="AE43" i="1"/>
  <c r="AH43" i="1"/>
  <c r="AK43" i="1"/>
  <c r="AN43" i="1"/>
  <c r="P44" i="1"/>
  <c r="S44" i="1"/>
  <c r="V44" i="1"/>
  <c r="Y44" i="1"/>
  <c r="AB44" i="1"/>
  <c r="AE44" i="1"/>
  <c r="AH44" i="1"/>
  <c r="AK44" i="1"/>
  <c r="AN44" i="1"/>
  <c r="P45" i="1"/>
  <c r="S45" i="1"/>
  <c r="V45" i="1"/>
  <c r="Y45" i="1"/>
  <c r="AB45" i="1"/>
  <c r="AE45" i="1"/>
  <c r="AH45" i="1"/>
  <c r="AK45" i="1"/>
  <c r="AN45" i="1"/>
  <c r="P46" i="1"/>
  <c r="S46" i="1"/>
  <c r="V46" i="1"/>
  <c r="Y46" i="1"/>
  <c r="AB46" i="1"/>
  <c r="AE46" i="1"/>
  <c r="AH46" i="1"/>
  <c r="AK46" i="1"/>
  <c r="AN46" i="1"/>
  <c r="P47" i="1"/>
  <c r="S47" i="1"/>
  <c r="V47" i="1"/>
  <c r="Y47" i="1"/>
  <c r="AB47" i="1"/>
  <c r="AE47" i="1"/>
  <c r="AH47" i="1"/>
  <c r="AK47" i="1"/>
  <c r="AN47" i="1"/>
  <c r="P48" i="1"/>
  <c r="S48" i="1"/>
  <c r="V48" i="1"/>
  <c r="Y48" i="1"/>
  <c r="AB48" i="1"/>
  <c r="AE48" i="1"/>
  <c r="AH48" i="1"/>
  <c r="AK48" i="1"/>
  <c r="AN48" i="1"/>
  <c r="P49" i="1"/>
  <c r="S49" i="1"/>
  <c r="V49" i="1"/>
  <c r="Y49" i="1"/>
  <c r="AB49" i="1"/>
  <c r="AE49" i="1"/>
  <c r="AH49" i="1"/>
  <c r="AK49" i="1"/>
  <c r="AN49" i="1"/>
  <c r="P50" i="1"/>
  <c r="S50" i="1"/>
  <c r="V50" i="1"/>
  <c r="Y50" i="1"/>
  <c r="AB50" i="1"/>
  <c r="AE50" i="1"/>
  <c r="AH50" i="1"/>
  <c r="AK50" i="1"/>
  <c r="AN50" i="1"/>
  <c r="P51" i="1"/>
  <c r="S51" i="1"/>
  <c r="V51" i="1"/>
  <c r="Y51" i="1"/>
  <c r="AB51" i="1"/>
  <c r="AE51" i="1"/>
  <c r="AH51" i="1"/>
  <c r="AK51" i="1"/>
  <c r="AN51" i="1"/>
  <c r="P52" i="1"/>
  <c r="S52" i="1"/>
  <c r="V52" i="1"/>
  <c r="Y52" i="1"/>
  <c r="AB52" i="1"/>
  <c r="AE52" i="1"/>
  <c r="AH52" i="1"/>
  <c r="AK52" i="1"/>
  <c r="AN52" i="1"/>
  <c r="P53" i="1"/>
  <c r="S53" i="1"/>
  <c r="V53" i="1"/>
  <c r="Y53" i="1"/>
  <c r="AB53" i="1"/>
  <c r="AE53" i="1"/>
  <c r="AH53" i="1"/>
  <c r="AK53" i="1"/>
  <c r="AN53" i="1"/>
  <c r="P54" i="1"/>
  <c r="S54" i="1"/>
  <c r="V54" i="1"/>
  <c r="Y54" i="1"/>
  <c r="AB54" i="1"/>
  <c r="AE54" i="1"/>
  <c r="AH54" i="1"/>
  <c r="AK54" i="1"/>
  <c r="AN54" i="1"/>
  <c r="P55" i="1"/>
  <c r="S55" i="1"/>
  <c r="V55" i="1"/>
  <c r="Y55" i="1"/>
  <c r="AB55" i="1"/>
  <c r="AE55" i="1"/>
  <c r="AH55" i="1"/>
  <c r="AK55" i="1"/>
  <c r="AN55" i="1"/>
  <c r="P56" i="1"/>
  <c r="S56" i="1"/>
  <c r="V56" i="1"/>
  <c r="Y56" i="1"/>
  <c r="AB56" i="1"/>
  <c r="AE56" i="1"/>
  <c r="AH56" i="1"/>
  <c r="AK56" i="1"/>
  <c r="AN56" i="1"/>
  <c r="P57" i="1"/>
  <c r="S57" i="1"/>
  <c r="V57" i="1"/>
  <c r="Y57" i="1"/>
  <c r="AB57" i="1"/>
  <c r="AE57" i="1"/>
  <c r="AH57" i="1"/>
  <c r="AK57" i="1"/>
  <c r="AN57" i="1"/>
  <c r="P58" i="1"/>
  <c r="S58" i="1"/>
  <c r="V58" i="1"/>
  <c r="Y58" i="1"/>
  <c r="AB58" i="1"/>
  <c r="AE58" i="1"/>
  <c r="AH58" i="1"/>
  <c r="AK58" i="1"/>
  <c r="AN58" i="1"/>
  <c r="P59" i="1"/>
  <c r="S59" i="1"/>
  <c r="V59" i="1"/>
  <c r="Y59" i="1"/>
  <c r="AB59" i="1"/>
  <c r="AE59" i="1"/>
  <c r="AH59" i="1"/>
  <c r="AK59" i="1"/>
  <c r="AN59" i="1"/>
  <c r="P60" i="1"/>
  <c r="S60" i="1"/>
  <c r="V60" i="1"/>
  <c r="Y60" i="1"/>
  <c r="AB60" i="1"/>
  <c r="AE60" i="1"/>
  <c r="AH60" i="1"/>
  <c r="AK60" i="1"/>
  <c r="AN60" i="1"/>
  <c r="P61" i="1"/>
  <c r="S61" i="1"/>
  <c r="V61" i="1"/>
  <c r="Y61" i="1"/>
  <c r="AB61" i="1"/>
  <c r="AE61" i="1"/>
  <c r="AH61" i="1"/>
  <c r="AK61" i="1"/>
  <c r="AN61" i="1"/>
  <c r="P62" i="1"/>
  <c r="S62" i="1"/>
  <c r="V62" i="1"/>
  <c r="Y62" i="1"/>
  <c r="AB62" i="1"/>
  <c r="AE62" i="1"/>
  <c r="AH62" i="1"/>
  <c r="AK62" i="1"/>
  <c r="AN62" i="1"/>
  <c r="P63" i="1"/>
  <c r="S63" i="1"/>
  <c r="V63" i="1"/>
  <c r="Y63" i="1"/>
  <c r="AB63" i="1"/>
  <c r="AE63" i="1"/>
  <c r="AH63" i="1"/>
  <c r="AK63" i="1"/>
  <c r="AN63" i="1"/>
  <c r="P64" i="1"/>
  <c r="S64" i="1"/>
  <c r="V64" i="1"/>
  <c r="Y64" i="1"/>
  <c r="AB64" i="1"/>
  <c r="AE64" i="1"/>
  <c r="AH64" i="1"/>
  <c r="AK64" i="1"/>
  <c r="AN64" i="1"/>
  <c r="P65" i="1"/>
  <c r="S65" i="1"/>
  <c r="V65" i="1"/>
  <c r="Y65" i="1"/>
  <c r="AB65" i="1"/>
  <c r="AE65" i="1"/>
  <c r="AH65" i="1"/>
  <c r="AK65" i="1"/>
  <c r="AN65" i="1"/>
  <c r="P66" i="1"/>
  <c r="S66" i="1"/>
  <c r="V66" i="1"/>
  <c r="Y66" i="1"/>
  <c r="AB66" i="1"/>
  <c r="AE66" i="1"/>
  <c r="AH66" i="1"/>
  <c r="AK66" i="1"/>
  <c r="AN66" i="1"/>
  <c r="P67" i="1"/>
  <c r="S67" i="1"/>
  <c r="V67" i="1"/>
  <c r="Y67" i="1"/>
  <c r="AB67" i="1"/>
  <c r="AE67" i="1"/>
  <c r="AH67" i="1"/>
  <c r="AK67" i="1"/>
  <c r="AN67" i="1"/>
  <c r="P68" i="1"/>
  <c r="S68" i="1"/>
  <c r="V68" i="1"/>
  <c r="Y68" i="1"/>
  <c r="AB68" i="1"/>
  <c r="AE68" i="1"/>
  <c r="AH68" i="1"/>
  <c r="AK68" i="1"/>
  <c r="AN68" i="1"/>
  <c r="P69" i="1"/>
  <c r="S69" i="1"/>
  <c r="V69" i="1"/>
  <c r="Y69" i="1"/>
  <c r="AB69" i="1"/>
  <c r="AE69" i="1"/>
  <c r="AH69" i="1"/>
  <c r="AK69" i="1"/>
  <c r="AN69" i="1"/>
  <c r="P70" i="1"/>
  <c r="S70" i="1"/>
  <c r="V70" i="1"/>
  <c r="Y70" i="1"/>
  <c r="AB70" i="1"/>
  <c r="AE70" i="1"/>
  <c r="AH70" i="1"/>
  <c r="AK70" i="1"/>
  <c r="AN70" i="1"/>
  <c r="P71" i="1"/>
  <c r="S71" i="1"/>
  <c r="V71" i="1"/>
  <c r="Y71" i="1"/>
  <c r="AB71" i="1"/>
  <c r="AE71" i="1"/>
  <c r="AH71" i="1"/>
  <c r="AK71" i="1"/>
  <c r="AN71" i="1"/>
  <c r="P72" i="1"/>
  <c r="S72" i="1"/>
  <c r="V72" i="1"/>
  <c r="Y72" i="1"/>
  <c r="AB72" i="1"/>
  <c r="AE72" i="1"/>
  <c r="AH72" i="1"/>
  <c r="AK72" i="1"/>
  <c r="AN72" i="1"/>
  <c r="P73" i="1"/>
  <c r="S73" i="1"/>
  <c r="V73" i="1"/>
  <c r="Y73" i="1"/>
  <c r="AB73" i="1"/>
  <c r="AE73" i="1"/>
  <c r="AH73" i="1"/>
  <c r="AK73" i="1"/>
  <c r="AN73" i="1"/>
  <c r="P74" i="1"/>
  <c r="S74" i="1"/>
  <c r="V74" i="1"/>
  <c r="Y74" i="1"/>
  <c r="AB74" i="1"/>
  <c r="AE74" i="1"/>
  <c r="AH74" i="1"/>
  <c r="AK74" i="1"/>
  <c r="AN74" i="1"/>
  <c r="P75" i="1"/>
  <c r="S75" i="1"/>
  <c r="V75" i="1"/>
  <c r="Y75" i="1"/>
  <c r="AB75" i="1"/>
  <c r="AE75" i="1"/>
  <c r="AH75" i="1"/>
  <c r="AK75" i="1"/>
  <c r="AN75" i="1"/>
  <c r="P76" i="1"/>
  <c r="S76" i="1"/>
  <c r="V76" i="1"/>
  <c r="Y76" i="1"/>
  <c r="AB76" i="1"/>
  <c r="AE76" i="1"/>
  <c r="AH76" i="1"/>
  <c r="AK76" i="1"/>
  <c r="AN76" i="1"/>
  <c r="P77" i="1"/>
  <c r="S77" i="1"/>
  <c r="V77" i="1"/>
  <c r="Y77" i="1"/>
  <c r="AB77" i="1"/>
  <c r="AE77" i="1"/>
  <c r="AH77" i="1"/>
  <c r="AK77" i="1"/>
  <c r="AN77" i="1"/>
  <c r="P78" i="1"/>
  <c r="S78" i="1"/>
  <c r="V78" i="1"/>
  <c r="Y78" i="1"/>
  <c r="AB78" i="1"/>
  <c r="AE78" i="1"/>
  <c r="AH78" i="1"/>
  <c r="AK78" i="1"/>
  <c r="AN78" i="1"/>
  <c r="P79" i="1"/>
  <c r="S79" i="1"/>
  <c r="V79" i="1"/>
  <c r="Y79" i="1"/>
  <c r="AB79" i="1"/>
  <c r="AE79" i="1"/>
  <c r="AH79" i="1"/>
  <c r="AK79" i="1"/>
  <c r="AN79" i="1"/>
  <c r="P80" i="1"/>
  <c r="S80" i="1"/>
  <c r="V80" i="1"/>
  <c r="Y80" i="1"/>
  <c r="AB80" i="1"/>
  <c r="AE80" i="1"/>
  <c r="AH80" i="1"/>
  <c r="AK80" i="1"/>
  <c r="AN80" i="1"/>
  <c r="P81" i="1"/>
  <c r="S81" i="1"/>
  <c r="V81" i="1"/>
  <c r="Y81" i="1"/>
  <c r="AB81" i="1"/>
  <c r="AE81" i="1"/>
  <c r="AH81" i="1"/>
  <c r="AK81" i="1"/>
  <c r="AN81" i="1"/>
  <c r="P82" i="1"/>
  <c r="S82" i="1"/>
  <c r="V82" i="1"/>
  <c r="Y82" i="1"/>
  <c r="AB82" i="1"/>
  <c r="AE82" i="1"/>
  <c r="AH82" i="1"/>
  <c r="AK82" i="1"/>
  <c r="AN82" i="1"/>
  <c r="P83" i="1"/>
  <c r="S83" i="1"/>
  <c r="V83" i="1"/>
  <c r="Y83" i="1"/>
  <c r="AB83" i="1"/>
  <c r="AE83" i="1"/>
  <c r="AH83" i="1"/>
  <c r="AK83" i="1"/>
  <c r="AN83" i="1"/>
  <c r="P84" i="1"/>
  <c r="S84" i="1"/>
  <c r="V84" i="1"/>
  <c r="Y84" i="1"/>
  <c r="AB84" i="1"/>
  <c r="AE84" i="1"/>
  <c r="AH84" i="1"/>
  <c r="AK84" i="1"/>
  <c r="AN84" i="1"/>
  <c r="P85" i="1"/>
  <c r="S85" i="1"/>
  <c r="V85" i="1"/>
  <c r="Y85" i="1"/>
  <c r="AB85" i="1"/>
  <c r="AE85" i="1"/>
  <c r="AH85" i="1"/>
  <c r="AK85" i="1"/>
  <c r="AN85" i="1"/>
  <c r="P86" i="1"/>
  <c r="S86" i="1"/>
  <c r="V86" i="1"/>
  <c r="Y86" i="1"/>
  <c r="AB86" i="1"/>
  <c r="AE86" i="1"/>
  <c r="AH86" i="1"/>
  <c r="AK86" i="1"/>
  <c r="AN86" i="1"/>
  <c r="P87" i="1"/>
  <c r="S87" i="1"/>
  <c r="V87" i="1"/>
  <c r="Y87" i="1"/>
  <c r="AB87" i="1"/>
  <c r="AE87" i="1"/>
  <c r="AH87" i="1"/>
  <c r="AK87" i="1"/>
  <c r="AN87" i="1"/>
  <c r="P88" i="1"/>
  <c r="S88" i="1"/>
  <c r="V88" i="1"/>
  <c r="Y88" i="1"/>
  <c r="AB88" i="1"/>
  <c r="AE88" i="1"/>
  <c r="AH88" i="1"/>
  <c r="AK88" i="1"/>
  <c r="AN88" i="1"/>
  <c r="P89" i="1"/>
  <c r="S89" i="1"/>
  <c r="V89" i="1"/>
  <c r="Y89" i="1"/>
  <c r="AB89" i="1"/>
  <c r="AE89" i="1"/>
  <c r="AH89" i="1"/>
  <c r="AK89" i="1"/>
  <c r="AN89" i="1"/>
  <c r="P90" i="1"/>
  <c r="S90" i="1"/>
  <c r="V90" i="1"/>
  <c r="Y90" i="1"/>
  <c r="AB90" i="1"/>
  <c r="AE90" i="1"/>
  <c r="AH90" i="1"/>
  <c r="AK90" i="1"/>
  <c r="AN90" i="1"/>
  <c r="P91" i="1"/>
  <c r="S91" i="1"/>
  <c r="V91" i="1"/>
  <c r="Y91" i="1"/>
  <c r="AB91" i="1"/>
  <c r="AE91" i="1"/>
  <c r="AH91" i="1"/>
  <c r="AK91" i="1"/>
  <c r="AN91" i="1"/>
  <c r="P92" i="1"/>
  <c r="S92" i="1"/>
  <c r="V92" i="1"/>
  <c r="Y92" i="1"/>
  <c r="AB92" i="1"/>
  <c r="AE92" i="1"/>
  <c r="AH92" i="1"/>
  <c r="AK92" i="1"/>
  <c r="AN92" i="1"/>
  <c r="P93" i="1"/>
  <c r="S93" i="1"/>
  <c r="V93" i="1"/>
  <c r="Y93" i="1"/>
  <c r="AB93" i="1"/>
  <c r="AE93" i="1"/>
  <c r="AH93" i="1"/>
  <c r="AK93" i="1"/>
  <c r="AN93" i="1"/>
  <c r="P94" i="1"/>
  <c r="S94" i="1"/>
  <c r="V94" i="1"/>
  <c r="Y94" i="1"/>
  <c r="AB94" i="1"/>
  <c r="AE94" i="1"/>
  <c r="AH94" i="1"/>
  <c r="AK94" i="1"/>
  <c r="AN94" i="1"/>
  <c r="P95" i="1"/>
  <c r="S95" i="1"/>
  <c r="V95" i="1"/>
  <c r="Y95" i="1"/>
  <c r="AB95" i="1"/>
  <c r="AE95" i="1"/>
  <c r="AH95" i="1"/>
  <c r="AK95" i="1"/>
  <c r="AN95" i="1"/>
  <c r="P96" i="1"/>
  <c r="S96" i="1"/>
  <c r="V96" i="1"/>
  <c r="Y96" i="1"/>
  <c r="AB96" i="1"/>
  <c r="AE96" i="1"/>
  <c r="AH96" i="1"/>
  <c r="AK96" i="1"/>
  <c r="AN96" i="1"/>
  <c r="P97" i="1"/>
  <c r="S97" i="1"/>
  <c r="V97" i="1"/>
  <c r="Y97" i="1"/>
  <c r="AB97" i="1"/>
  <c r="AE97" i="1"/>
  <c r="AH97" i="1"/>
  <c r="AK97" i="1"/>
  <c r="AN97" i="1"/>
  <c r="P98" i="1"/>
  <c r="S98" i="1"/>
  <c r="V98" i="1"/>
  <c r="Y98" i="1"/>
  <c r="AB98" i="1"/>
  <c r="AE98" i="1"/>
  <c r="AH98" i="1"/>
  <c r="AK98" i="1"/>
  <c r="AN98" i="1"/>
  <c r="P99" i="1"/>
  <c r="S99" i="1"/>
  <c r="V99" i="1"/>
  <c r="Y99" i="1"/>
  <c r="AB99" i="1"/>
  <c r="AE99" i="1"/>
  <c r="AH99" i="1"/>
  <c r="AK99" i="1"/>
  <c r="AN99" i="1"/>
  <c r="P100" i="1"/>
  <c r="S100" i="1"/>
  <c r="V100" i="1"/>
  <c r="Y100" i="1"/>
  <c r="AB100" i="1"/>
  <c r="AE100" i="1"/>
  <c r="AH100" i="1"/>
  <c r="AK100" i="1"/>
  <c r="AN100" i="1"/>
  <c r="P101" i="1"/>
  <c r="S101" i="1"/>
  <c r="V101" i="1"/>
  <c r="Y101" i="1"/>
  <c r="AB101" i="1"/>
  <c r="AE101" i="1"/>
  <c r="AH101" i="1"/>
  <c r="AK101" i="1"/>
  <c r="AN101" i="1"/>
  <c r="P102" i="1"/>
  <c r="S102" i="1"/>
  <c r="V102" i="1"/>
  <c r="Y102" i="1"/>
  <c r="AB102" i="1"/>
  <c r="AE102" i="1"/>
  <c r="AH102" i="1"/>
  <c r="AK102" i="1"/>
  <c r="AN102" i="1"/>
  <c r="P103" i="1"/>
  <c r="S103" i="1"/>
  <c r="V103" i="1"/>
  <c r="Y103" i="1"/>
  <c r="AB103" i="1"/>
  <c r="AE103" i="1"/>
  <c r="AH103" i="1"/>
  <c r="AK103" i="1"/>
  <c r="AN103" i="1"/>
  <c r="P104" i="1"/>
  <c r="S104" i="1"/>
  <c r="V104" i="1"/>
  <c r="Y104" i="1"/>
  <c r="AB104" i="1"/>
  <c r="AE104" i="1"/>
  <c r="AH104" i="1"/>
  <c r="AK104" i="1"/>
  <c r="AN104" i="1"/>
  <c r="P105" i="1"/>
  <c r="S105" i="1"/>
  <c r="V105" i="1"/>
  <c r="Y105" i="1"/>
  <c r="AB105" i="1"/>
  <c r="AE105" i="1"/>
  <c r="AH105" i="1"/>
  <c r="AK105" i="1"/>
  <c r="AN105" i="1"/>
  <c r="P106" i="1"/>
  <c r="S106" i="1"/>
  <c r="V106" i="1"/>
  <c r="Y106" i="1"/>
  <c r="AB106" i="1"/>
  <c r="AE106" i="1"/>
  <c r="AH106" i="1"/>
  <c r="AK106" i="1"/>
  <c r="AN106" i="1"/>
  <c r="P107" i="1"/>
  <c r="S107" i="1"/>
  <c r="V107" i="1"/>
  <c r="Y107" i="1"/>
  <c r="AB107" i="1"/>
  <c r="AE107" i="1"/>
  <c r="AH107" i="1"/>
  <c r="AK107" i="1"/>
  <c r="AN107" i="1"/>
  <c r="P108" i="1"/>
  <c r="S108" i="1"/>
  <c r="V108" i="1"/>
  <c r="Y108" i="1"/>
  <c r="AB108" i="1"/>
  <c r="AE108" i="1"/>
  <c r="AH108" i="1"/>
  <c r="AK108" i="1"/>
  <c r="AN108" i="1"/>
  <c r="P109" i="1"/>
  <c r="S109" i="1"/>
  <c r="V109" i="1"/>
  <c r="Y109" i="1"/>
  <c r="AB109" i="1"/>
  <c r="AE109" i="1"/>
  <c r="AH109" i="1"/>
  <c r="AK109" i="1"/>
  <c r="AN109" i="1"/>
  <c r="P110" i="1"/>
  <c r="S110" i="1"/>
  <c r="V110" i="1"/>
  <c r="Y110" i="1"/>
  <c r="AB110" i="1"/>
  <c r="AE110" i="1"/>
  <c r="AH110" i="1"/>
  <c r="AK110" i="1"/>
  <c r="AN110" i="1"/>
  <c r="P111" i="1"/>
  <c r="S111" i="1"/>
  <c r="V111" i="1"/>
  <c r="Y111" i="1"/>
  <c r="AB111" i="1"/>
  <c r="AE111" i="1"/>
  <c r="AH111" i="1"/>
  <c r="AK111" i="1"/>
  <c r="AN111" i="1"/>
  <c r="P112" i="1"/>
  <c r="S112" i="1"/>
  <c r="V112" i="1"/>
  <c r="Y112" i="1"/>
  <c r="AB112" i="1"/>
  <c r="AE112" i="1"/>
  <c r="AH112" i="1"/>
  <c r="AK112" i="1"/>
  <c r="AN112" i="1"/>
  <c r="P113" i="1"/>
  <c r="S113" i="1"/>
  <c r="V113" i="1"/>
  <c r="Y113" i="1"/>
  <c r="AB113" i="1"/>
  <c r="AE113" i="1"/>
  <c r="AH113" i="1"/>
  <c r="AK113" i="1"/>
  <c r="AN113" i="1"/>
  <c r="P114" i="1"/>
  <c r="S114" i="1"/>
  <c r="V114" i="1"/>
  <c r="Y114" i="1"/>
  <c r="AB114" i="1"/>
  <c r="AE114" i="1"/>
  <c r="AH114" i="1"/>
  <c r="AK114" i="1"/>
  <c r="AN114" i="1"/>
  <c r="P115" i="1"/>
  <c r="S115" i="1"/>
  <c r="V115" i="1"/>
  <c r="Y115" i="1"/>
  <c r="AB115" i="1"/>
  <c r="AE115" i="1"/>
  <c r="AH115" i="1"/>
  <c r="AK115" i="1"/>
  <c r="AN115" i="1"/>
  <c r="P116" i="1"/>
  <c r="S116" i="1"/>
  <c r="V116" i="1"/>
  <c r="Y116" i="1"/>
  <c r="AB116" i="1"/>
  <c r="AE116" i="1"/>
  <c r="AH116" i="1"/>
  <c r="AK116" i="1"/>
  <c r="AN116" i="1"/>
  <c r="P117" i="1"/>
  <c r="S117" i="1"/>
  <c r="V117" i="1"/>
  <c r="Y117" i="1"/>
  <c r="AB117" i="1"/>
  <c r="AE117" i="1"/>
  <c r="AH117" i="1"/>
  <c r="AK117" i="1"/>
  <c r="AN117" i="1"/>
  <c r="P118" i="1"/>
  <c r="S118" i="1"/>
  <c r="V118" i="1"/>
  <c r="Y118" i="1"/>
  <c r="AB118" i="1"/>
  <c r="AE118" i="1"/>
  <c r="AH118" i="1"/>
  <c r="AK118" i="1"/>
  <c r="AN118" i="1"/>
  <c r="P119" i="1"/>
  <c r="S119" i="1"/>
  <c r="V119" i="1"/>
  <c r="Y119" i="1"/>
  <c r="AB119" i="1"/>
  <c r="AE119" i="1"/>
  <c r="AH119" i="1"/>
  <c r="AK119" i="1"/>
  <c r="AN119" i="1"/>
  <c r="P120" i="1"/>
  <c r="S120" i="1"/>
  <c r="V120" i="1"/>
  <c r="Y120" i="1"/>
  <c r="AB120" i="1"/>
  <c r="AE120" i="1"/>
  <c r="AH120" i="1"/>
  <c r="AK120" i="1"/>
  <c r="AN120" i="1"/>
  <c r="P121" i="1"/>
  <c r="S121" i="1"/>
  <c r="V121" i="1"/>
  <c r="Y121" i="1"/>
  <c r="AB121" i="1"/>
  <c r="AE121" i="1"/>
  <c r="AH121" i="1"/>
  <c r="AK121" i="1"/>
  <c r="AN121" i="1"/>
  <c r="P122" i="1"/>
  <c r="S122" i="1"/>
  <c r="V122" i="1"/>
  <c r="Y122" i="1"/>
  <c r="AB122" i="1"/>
  <c r="AE122" i="1"/>
  <c r="AH122" i="1"/>
  <c r="AK122" i="1"/>
  <c r="AN122" i="1"/>
  <c r="P123" i="1"/>
  <c r="S123" i="1"/>
  <c r="V123" i="1"/>
  <c r="Y123" i="1"/>
  <c r="AB123" i="1"/>
  <c r="AE123" i="1"/>
  <c r="AH123" i="1"/>
  <c r="AK123" i="1"/>
  <c r="AN123" i="1"/>
  <c r="P124" i="1"/>
  <c r="S124" i="1"/>
  <c r="V124" i="1"/>
  <c r="Y124" i="1"/>
  <c r="AB124" i="1"/>
  <c r="AE124" i="1"/>
  <c r="AH124" i="1"/>
  <c r="AK124" i="1"/>
  <c r="AN124" i="1"/>
  <c r="P125" i="1"/>
  <c r="S125" i="1"/>
  <c r="V125" i="1"/>
  <c r="Y125" i="1"/>
  <c r="AB125" i="1"/>
  <c r="AE125" i="1"/>
  <c r="AH125" i="1"/>
  <c r="AK125" i="1"/>
  <c r="AN125" i="1"/>
  <c r="P126" i="1"/>
  <c r="S126" i="1"/>
  <c r="V126" i="1"/>
  <c r="Y126" i="1"/>
  <c r="AB126" i="1"/>
  <c r="AE126" i="1"/>
  <c r="AH126" i="1"/>
  <c r="AK126" i="1"/>
  <c r="AN126" i="1"/>
  <c r="P127" i="1"/>
  <c r="S127" i="1"/>
  <c r="V127" i="1"/>
  <c r="Y127" i="1"/>
  <c r="AB127" i="1"/>
  <c r="AE127" i="1"/>
  <c r="AH127" i="1"/>
  <c r="AK127" i="1"/>
  <c r="AN127" i="1"/>
  <c r="P128" i="1"/>
  <c r="S128" i="1"/>
  <c r="V128" i="1"/>
  <c r="Y128" i="1"/>
  <c r="AB128" i="1"/>
  <c r="AE128" i="1"/>
  <c r="AH128" i="1"/>
  <c r="AK128" i="1"/>
  <c r="AN128" i="1"/>
  <c r="P129" i="1"/>
  <c r="S129" i="1"/>
  <c r="V129" i="1"/>
  <c r="Y129" i="1"/>
  <c r="AB129" i="1"/>
  <c r="AE129" i="1"/>
  <c r="AH129" i="1"/>
  <c r="AK129" i="1"/>
  <c r="AN129" i="1"/>
  <c r="P130" i="1"/>
  <c r="S130" i="1"/>
  <c r="V130" i="1"/>
  <c r="Y130" i="1"/>
  <c r="AB130" i="1"/>
  <c r="AE130" i="1"/>
  <c r="AH130" i="1"/>
  <c r="AK130" i="1"/>
  <c r="AN130" i="1"/>
  <c r="P131" i="1"/>
  <c r="S131" i="1"/>
  <c r="V131" i="1"/>
  <c r="Y131" i="1"/>
  <c r="AB131" i="1"/>
  <c r="AE131" i="1"/>
  <c r="AH131" i="1"/>
  <c r="AK131" i="1"/>
  <c r="AN131" i="1"/>
  <c r="P132" i="1"/>
  <c r="S132" i="1"/>
  <c r="V132" i="1"/>
  <c r="Y132" i="1"/>
  <c r="AB132" i="1"/>
  <c r="AE132" i="1"/>
  <c r="AH132" i="1"/>
  <c r="AK132" i="1"/>
  <c r="AN132" i="1"/>
  <c r="P133" i="1"/>
  <c r="S133" i="1"/>
  <c r="V133" i="1"/>
  <c r="Y133" i="1"/>
  <c r="AB133" i="1"/>
  <c r="AE133" i="1"/>
  <c r="AH133" i="1"/>
  <c r="AK133" i="1"/>
  <c r="AN133" i="1"/>
  <c r="P134" i="1"/>
  <c r="S134" i="1"/>
  <c r="V134" i="1"/>
  <c r="Y134" i="1"/>
  <c r="AB134" i="1"/>
  <c r="AE134" i="1"/>
  <c r="AH134" i="1"/>
  <c r="AK134" i="1"/>
  <c r="AN134" i="1"/>
  <c r="P135" i="1"/>
  <c r="S135" i="1"/>
  <c r="V135" i="1"/>
  <c r="Y135" i="1"/>
  <c r="AB135" i="1"/>
  <c r="AE135" i="1"/>
  <c r="AH135" i="1"/>
  <c r="AK135" i="1"/>
  <c r="AN135" i="1"/>
  <c r="P136" i="1"/>
  <c r="S136" i="1"/>
  <c r="V136" i="1"/>
  <c r="Y136" i="1"/>
  <c r="AB136" i="1"/>
  <c r="AE136" i="1"/>
  <c r="AH136" i="1"/>
  <c r="AK136" i="1"/>
  <c r="AN136" i="1"/>
  <c r="P137" i="1"/>
  <c r="S137" i="1"/>
  <c r="V137" i="1"/>
  <c r="Y137" i="1"/>
  <c r="AB137" i="1"/>
  <c r="AE137" i="1"/>
  <c r="AH137" i="1"/>
  <c r="AK137" i="1"/>
  <c r="AN137" i="1"/>
  <c r="P138" i="1"/>
  <c r="S138" i="1"/>
  <c r="V138" i="1"/>
  <c r="Y138" i="1"/>
  <c r="AB138" i="1"/>
  <c r="AE138" i="1"/>
  <c r="AH138" i="1"/>
  <c r="AK138" i="1"/>
  <c r="AN138" i="1"/>
  <c r="P139" i="1"/>
  <c r="S139" i="1"/>
  <c r="V139" i="1"/>
  <c r="Y139" i="1"/>
  <c r="AB139" i="1"/>
  <c r="AE139" i="1"/>
  <c r="AH139" i="1"/>
  <c r="AK139" i="1"/>
  <c r="AN139" i="1"/>
  <c r="P140" i="1"/>
  <c r="S140" i="1"/>
  <c r="V140" i="1"/>
  <c r="Y140" i="1"/>
  <c r="AB140" i="1"/>
  <c r="AE140" i="1"/>
  <c r="AH140" i="1"/>
  <c r="AK140" i="1"/>
  <c r="AN140" i="1"/>
  <c r="P141" i="1"/>
  <c r="S141" i="1"/>
  <c r="V141" i="1"/>
  <c r="Y141" i="1"/>
  <c r="AB141" i="1"/>
  <c r="AE141" i="1"/>
  <c r="AH141" i="1"/>
  <c r="AK141" i="1"/>
  <c r="AN141" i="1"/>
  <c r="P142" i="1"/>
  <c r="S142" i="1"/>
  <c r="V142" i="1"/>
  <c r="Y142" i="1"/>
  <c r="AB142" i="1"/>
  <c r="AE142" i="1"/>
  <c r="AH142" i="1"/>
  <c r="AK142" i="1"/>
  <c r="AN142" i="1"/>
  <c r="P143" i="1"/>
  <c r="S143" i="1"/>
  <c r="V143" i="1"/>
  <c r="Y143" i="1"/>
  <c r="AB143" i="1"/>
  <c r="AE143" i="1"/>
  <c r="AH143" i="1"/>
  <c r="AK143" i="1"/>
  <c r="AN143" i="1"/>
  <c r="P144" i="1"/>
  <c r="S144" i="1"/>
  <c r="V144" i="1"/>
  <c r="Y144" i="1"/>
  <c r="AB144" i="1"/>
  <c r="AE144" i="1"/>
  <c r="AH144" i="1"/>
  <c r="AK144" i="1"/>
  <c r="AN144" i="1"/>
  <c r="P145" i="1"/>
  <c r="S145" i="1"/>
  <c r="V145" i="1"/>
  <c r="Y145" i="1"/>
  <c r="AB145" i="1"/>
  <c r="AE145" i="1"/>
  <c r="AH145" i="1"/>
  <c r="AK145" i="1"/>
  <c r="AN145" i="1"/>
  <c r="P146" i="1"/>
  <c r="S146" i="1"/>
  <c r="V146" i="1"/>
  <c r="Y146" i="1"/>
  <c r="AB146" i="1"/>
  <c r="AE146" i="1"/>
  <c r="AH146" i="1"/>
  <c r="AK146" i="1"/>
  <c r="AN146" i="1"/>
  <c r="P147" i="1"/>
  <c r="S147" i="1"/>
  <c r="V147" i="1"/>
  <c r="Y147" i="1"/>
  <c r="AB147" i="1"/>
  <c r="AE147" i="1"/>
  <c r="AH147" i="1"/>
  <c r="AK147" i="1"/>
  <c r="AN147" i="1"/>
  <c r="P148" i="1"/>
  <c r="S148" i="1"/>
  <c r="V148" i="1"/>
  <c r="Y148" i="1"/>
  <c r="AB148" i="1"/>
  <c r="AE148" i="1"/>
  <c r="AH148" i="1"/>
  <c r="AK148" i="1"/>
  <c r="AN148" i="1"/>
  <c r="P149" i="1"/>
  <c r="S149" i="1"/>
  <c r="V149" i="1"/>
  <c r="Y149" i="1"/>
  <c r="AB149" i="1"/>
  <c r="AE149" i="1"/>
  <c r="AH149" i="1"/>
  <c r="AK149" i="1"/>
  <c r="AN149" i="1"/>
  <c r="P150" i="1"/>
  <c r="S150" i="1"/>
  <c r="V150" i="1"/>
  <c r="Y150" i="1"/>
  <c r="AB150" i="1"/>
  <c r="AE150" i="1"/>
  <c r="AH150" i="1"/>
  <c r="AK150" i="1"/>
  <c r="AN150" i="1"/>
  <c r="P151" i="1"/>
  <c r="S151" i="1"/>
  <c r="V151" i="1"/>
  <c r="Y151" i="1"/>
  <c r="AB151" i="1"/>
  <c r="AE151" i="1"/>
  <c r="AH151" i="1"/>
  <c r="AK151" i="1"/>
  <c r="AN151" i="1"/>
  <c r="P152" i="1"/>
  <c r="S152" i="1"/>
  <c r="V152" i="1"/>
  <c r="Y152" i="1"/>
  <c r="AB152" i="1"/>
  <c r="AE152" i="1"/>
  <c r="AH152" i="1"/>
  <c r="AK152" i="1"/>
  <c r="AN152" i="1"/>
  <c r="P153" i="1"/>
  <c r="S153" i="1"/>
  <c r="V153" i="1"/>
  <c r="Y153" i="1"/>
  <c r="AB153" i="1"/>
  <c r="AE153" i="1"/>
  <c r="AH153" i="1"/>
  <c r="AK153" i="1"/>
  <c r="AN153" i="1"/>
  <c r="P154" i="1"/>
  <c r="S154" i="1"/>
  <c r="V154" i="1"/>
  <c r="Y154" i="1"/>
  <c r="AB154" i="1"/>
  <c r="AE154" i="1"/>
  <c r="AH154" i="1"/>
  <c r="AK154" i="1"/>
  <c r="AN154" i="1"/>
  <c r="P155" i="1"/>
  <c r="S155" i="1"/>
  <c r="V155" i="1"/>
  <c r="Y155" i="1"/>
  <c r="AB155" i="1"/>
  <c r="AE155" i="1"/>
  <c r="AH155" i="1"/>
  <c r="AK155" i="1"/>
  <c r="AN155" i="1"/>
  <c r="P156" i="1"/>
  <c r="S156" i="1"/>
  <c r="V156" i="1"/>
  <c r="Y156" i="1"/>
  <c r="AB156" i="1"/>
  <c r="AE156" i="1"/>
  <c r="AH156" i="1"/>
  <c r="AK156" i="1"/>
  <c r="AN156" i="1"/>
  <c r="P157" i="1"/>
  <c r="S157" i="1"/>
  <c r="V157" i="1"/>
  <c r="Y157" i="1"/>
  <c r="AB157" i="1"/>
  <c r="AE157" i="1"/>
  <c r="AH157" i="1"/>
  <c r="AK157" i="1"/>
  <c r="AN157" i="1"/>
  <c r="P158" i="1"/>
  <c r="S158" i="1"/>
  <c r="V158" i="1"/>
  <c r="Y158" i="1"/>
  <c r="AB158" i="1"/>
  <c r="AE158" i="1"/>
  <c r="AH158" i="1"/>
  <c r="AK158" i="1"/>
  <c r="AN158" i="1"/>
  <c r="P159" i="1"/>
  <c r="S159" i="1"/>
  <c r="V159" i="1"/>
  <c r="Y159" i="1"/>
  <c r="AB159" i="1"/>
  <c r="AE159" i="1"/>
  <c r="AH159" i="1"/>
  <c r="AK159" i="1"/>
  <c r="AN159" i="1"/>
  <c r="P160" i="1"/>
  <c r="S160" i="1"/>
  <c r="V160" i="1"/>
  <c r="Y160" i="1"/>
  <c r="AB160" i="1"/>
  <c r="AE160" i="1"/>
  <c r="AH160" i="1"/>
  <c r="AK160" i="1"/>
  <c r="AN160" i="1"/>
  <c r="P161" i="1"/>
  <c r="S161" i="1"/>
  <c r="V161" i="1"/>
  <c r="Y161" i="1"/>
  <c r="AB161" i="1"/>
  <c r="AE161" i="1"/>
  <c r="AH161" i="1"/>
  <c r="AK161" i="1"/>
  <c r="AN161" i="1"/>
  <c r="P162" i="1"/>
  <c r="S162" i="1"/>
  <c r="V162" i="1"/>
  <c r="Y162" i="1"/>
  <c r="AB162" i="1"/>
  <c r="AE162" i="1"/>
  <c r="AH162" i="1"/>
  <c r="AK162" i="1"/>
  <c r="AN162" i="1"/>
  <c r="P163" i="1"/>
  <c r="S163" i="1"/>
  <c r="V163" i="1"/>
  <c r="Y163" i="1"/>
  <c r="AB163" i="1"/>
  <c r="AE163" i="1"/>
  <c r="AH163" i="1"/>
  <c r="AK163" i="1"/>
  <c r="AN163" i="1"/>
  <c r="P164" i="1"/>
  <c r="S164" i="1"/>
  <c r="V164" i="1"/>
  <c r="Y164" i="1"/>
  <c r="AB164" i="1"/>
  <c r="AE164" i="1"/>
  <c r="AH164" i="1"/>
  <c r="AK164" i="1"/>
  <c r="AN164" i="1"/>
  <c r="P165" i="1"/>
  <c r="S165" i="1"/>
  <c r="V165" i="1"/>
  <c r="Y165" i="1"/>
  <c r="AB165" i="1"/>
  <c r="AE165" i="1"/>
  <c r="AH165" i="1"/>
  <c r="AK165" i="1"/>
  <c r="AN165" i="1"/>
  <c r="P166" i="1"/>
  <c r="S166" i="1"/>
  <c r="V166" i="1"/>
  <c r="Y166" i="1"/>
  <c r="AB166" i="1"/>
  <c r="AE166" i="1"/>
  <c r="AH166" i="1"/>
  <c r="AK166" i="1"/>
  <c r="AN166" i="1"/>
  <c r="P167" i="1"/>
  <c r="S167" i="1"/>
  <c r="V167" i="1"/>
  <c r="Y167" i="1"/>
  <c r="AB167" i="1"/>
  <c r="AE167" i="1"/>
  <c r="AH167" i="1"/>
  <c r="AK167" i="1"/>
  <c r="AN167" i="1"/>
  <c r="P168" i="1"/>
  <c r="S168" i="1"/>
  <c r="V168" i="1"/>
  <c r="Y168" i="1"/>
  <c r="AB168" i="1"/>
  <c r="AE168" i="1"/>
  <c r="AH168" i="1"/>
  <c r="AK168" i="1"/>
  <c r="AN168" i="1"/>
  <c r="P169" i="1"/>
  <c r="S169" i="1"/>
  <c r="V169" i="1"/>
  <c r="Y169" i="1"/>
  <c r="AB169" i="1"/>
  <c r="AE169" i="1"/>
  <c r="AH169" i="1"/>
  <c r="AK169" i="1"/>
  <c r="AN169" i="1"/>
  <c r="P170" i="1"/>
  <c r="S170" i="1"/>
  <c r="V170" i="1"/>
  <c r="Y170" i="1"/>
  <c r="AB170" i="1"/>
  <c r="AE170" i="1"/>
  <c r="AH170" i="1"/>
  <c r="AK170" i="1"/>
  <c r="AN170" i="1"/>
  <c r="P171" i="1"/>
  <c r="S171" i="1"/>
  <c r="V171" i="1"/>
  <c r="Y171" i="1"/>
  <c r="AB171" i="1"/>
  <c r="AE171" i="1"/>
  <c r="AH171" i="1"/>
  <c r="AK171" i="1"/>
  <c r="AN171" i="1"/>
  <c r="P172" i="1"/>
  <c r="S172" i="1"/>
  <c r="V172" i="1"/>
  <c r="Y172" i="1"/>
  <c r="AB172" i="1"/>
  <c r="AE172" i="1"/>
  <c r="AH172" i="1"/>
  <c r="AK172" i="1"/>
  <c r="AN172" i="1"/>
  <c r="P173" i="1"/>
  <c r="S173" i="1"/>
  <c r="V173" i="1"/>
  <c r="Y173" i="1"/>
  <c r="AB173" i="1"/>
  <c r="AE173" i="1"/>
  <c r="AH173" i="1"/>
  <c r="AK173" i="1"/>
  <c r="AN173" i="1"/>
  <c r="P174" i="1"/>
  <c r="S174" i="1"/>
  <c r="V174" i="1"/>
  <c r="Y174" i="1"/>
  <c r="AB174" i="1"/>
  <c r="AE174" i="1"/>
  <c r="AH174" i="1"/>
  <c r="AK174" i="1"/>
  <c r="AN174" i="1"/>
  <c r="P175" i="1"/>
  <c r="S175" i="1"/>
  <c r="V175" i="1"/>
  <c r="Y175" i="1"/>
  <c r="AB175" i="1"/>
  <c r="AE175" i="1"/>
  <c r="AH175" i="1"/>
  <c r="AK175" i="1"/>
  <c r="AN175" i="1"/>
  <c r="P176" i="1"/>
  <c r="S176" i="1"/>
  <c r="V176" i="1"/>
  <c r="Y176" i="1"/>
  <c r="AB176" i="1"/>
  <c r="AE176" i="1"/>
  <c r="AH176" i="1"/>
  <c r="AK176" i="1"/>
  <c r="AN176" i="1"/>
  <c r="P177" i="1"/>
  <c r="S177" i="1"/>
  <c r="V177" i="1"/>
  <c r="Y177" i="1"/>
  <c r="AB177" i="1"/>
  <c r="AE177" i="1"/>
  <c r="AH177" i="1"/>
  <c r="AK177" i="1"/>
  <c r="AN177" i="1"/>
  <c r="P178" i="1"/>
  <c r="S178" i="1"/>
  <c r="V178" i="1"/>
  <c r="Y178" i="1"/>
  <c r="AB178" i="1"/>
  <c r="AE178" i="1"/>
  <c r="AH178" i="1"/>
  <c r="AK178" i="1"/>
  <c r="AN178" i="1"/>
  <c r="P179" i="1"/>
  <c r="S179" i="1"/>
  <c r="V179" i="1"/>
  <c r="Y179" i="1"/>
  <c r="AB179" i="1"/>
  <c r="AE179" i="1"/>
  <c r="AH179" i="1"/>
  <c r="AK179" i="1"/>
  <c r="AN179" i="1"/>
  <c r="P180" i="1"/>
  <c r="S180" i="1"/>
  <c r="V180" i="1"/>
  <c r="Y180" i="1"/>
  <c r="AB180" i="1"/>
  <c r="AE180" i="1"/>
  <c r="AH180" i="1"/>
  <c r="AK180" i="1"/>
  <c r="AN180" i="1"/>
  <c r="P181" i="1"/>
  <c r="S181" i="1"/>
  <c r="V181" i="1"/>
  <c r="Y181" i="1"/>
  <c r="AB181" i="1"/>
  <c r="AE181" i="1"/>
  <c r="AH181" i="1"/>
  <c r="AK181" i="1"/>
  <c r="AN181" i="1"/>
  <c r="P182" i="1"/>
  <c r="S182" i="1"/>
  <c r="V182" i="1"/>
  <c r="Y182" i="1"/>
  <c r="AB182" i="1"/>
  <c r="AE182" i="1"/>
  <c r="AH182" i="1"/>
  <c r="AK182" i="1"/>
  <c r="AN182" i="1"/>
  <c r="P183" i="1"/>
  <c r="S183" i="1"/>
  <c r="V183" i="1"/>
  <c r="Y183" i="1"/>
  <c r="AB183" i="1"/>
  <c r="AE183" i="1"/>
  <c r="AH183" i="1"/>
  <c r="AK183" i="1"/>
  <c r="AN183" i="1"/>
  <c r="P184" i="1"/>
  <c r="S184" i="1"/>
  <c r="V184" i="1"/>
  <c r="Y184" i="1"/>
  <c r="AB184" i="1"/>
  <c r="AE184" i="1"/>
  <c r="AH184" i="1"/>
  <c r="AK184" i="1"/>
  <c r="AN184" i="1"/>
  <c r="P185" i="1"/>
  <c r="S185" i="1"/>
  <c r="V185" i="1"/>
  <c r="Y185" i="1"/>
  <c r="AB185" i="1"/>
  <c r="AE185" i="1"/>
  <c r="AH185" i="1"/>
  <c r="AK185" i="1"/>
  <c r="AN185" i="1"/>
  <c r="P186" i="1"/>
  <c r="S186" i="1"/>
  <c r="V186" i="1"/>
  <c r="Y186" i="1"/>
  <c r="AB186" i="1"/>
  <c r="AE186" i="1"/>
  <c r="AH186" i="1"/>
  <c r="AK186" i="1"/>
  <c r="AN186" i="1"/>
  <c r="P187" i="1"/>
  <c r="S187" i="1"/>
  <c r="V187" i="1"/>
  <c r="Y187" i="1"/>
  <c r="AB187" i="1"/>
  <c r="AE187" i="1"/>
  <c r="AH187" i="1"/>
  <c r="AK187" i="1"/>
  <c r="AN187" i="1"/>
  <c r="P188" i="1"/>
  <c r="S188" i="1"/>
  <c r="V188" i="1"/>
  <c r="Y188" i="1"/>
  <c r="AB188" i="1"/>
  <c r="AE188" i="1"/>
  <c r="AH188" i="1"/>
  <c r="AK188" i="1"/>
  <c r="AN188" i="1"/>
  <c r="P189" i="1"/>
  <c r="S189" i="1"/>
  <c r="V189" i="1"/>
  <c r="Y189" i="1"/>
  <c r="AB189" i="1"/>
  <c r="AE189" i="1"/>
  <c r="AH189" i="1"/>
  <c r="AK189" i="1"/>
  <c r="AN189" i="1"/>
  <c r="P190" i="1"/>
  <c r="S190" i="1"/>
  <c r="V190" i="1"/>
  <c r="Y190" i="1"/>
  <c r="AB190" i="1"/>
  <c r="AE190" i="1"/>
  <c r="AH190" i="1"/>
  <c r="AK190" i="1"/>
  <c r="AN190" i="1"/>
  <c r="P191" i="1"/>
  <c r="S191" i="1"/>
  <c r="V191" i="1"/>
  <c r="Y191" i="1"/>
  <c r="AB191" i="1"/>
  <c r="AE191" i="1"/>
  <c r="AH191" i="1"/>
  <c r="AK191" i="1"/>
  <c r="AN191" i="1"/>
  <c r="P192" i="1"/>
  <c r="S192" i="1"/>
  <c r="V192" i="1"/>
  <c r="Y192" i="1"/>
  <c r="AB192" i="1"/>
  <c r="AE192" i="1"/>
  <c r="AH192" i="1"/>
  <c r="AK192" i="1"/>
  <c r="AN192" i="1"/>
  <c r="P193" i="1"/>
  <c r="S193" i="1"/>
  <c r="V193" i="1"/>
  <c r="Y193" i="1"/>
  <c r="AB193" i="1"/>
  <c r="AE193" i="1"/>
  <c r="AH193" i="1"/>
  <c r="AK193" i="1"/>
  <c r="AN193" i="1"/>
  <c r="P194" i="1"/>
  <c r="S194" i="1"/>
  <c r="V194" i="1"/>
  <c r="Y194" i="1"/>
  <c r="AB194" i="1"/>
  <c r="AE194" i="1"/>
  <c r="AH194" i="1"/>
  <c r="AK194" i="1"/>
  <c r="AN194" i="1"/>
  <c r="P195" i="1"/>
  <c r="S195" i="1"/>
  <c r="V195" i="1"/>
  <c r="Y195" i="1"/>
  <c r="AB195" i="1"/>
  <c r="AE195" i="1"/>
  <c r="AH195" i="1"/>
  <c r="AK195" i="1"/>
  <c r="AN195" i="1"/>
  <c r="P196" i="1"/>
  <c r="S196" i="1"/>
  <c r="V196" i="1"/>
  <c r="Y196" i="1"/>
  <c r="AB196" i="1"/>
  <c r="AE196" i="1"/>
  <c r="AH196" i="1"/>
  <c r="AK196" i="1"/>
  <c r="AN196" i="1"/>
  <c r="P197" i="1"/>
  <c r="S197" i="1"/>
  <c r="V197" i="1"/>
  <c r="Y197" i="1"/>
  <c r="AB197" i="1"/>
  <c r="AE197" i="1"/>
  <c r="AH197" i="1"/>
  <c r="AK197" i="1"/>
  <c r="AN197" i="1"/>
  <c r="P198" i="1"/>
  <c r="S198" i="1"/>
  <c r="V198" i="1"/>
  <c r="Y198" i="1"/>
  <c r="AB198" i="1"/>
  <c r="AE198" i="1"/>
  <c r="AH198" i="1"/>
  <c r="AK198" i="1"/>
  <c r="AN198" i="1"/>
  <c r="P199" i="1"/>
  <c r="S199" i="1"/>
  <c r="V199" i="1"/>
  <c r="Y199" i="1"/>
  <c r="AB199" i="1"/>
  <c r="AE199" i="1"/>
  <c r="AH199" i="1"/>
  <c r="AK199" i="1"/>
  <c r="AN199" i="1"/>
  <c r="P200" i="1"/>
  <c r="S200" i="1"/>
  <c r="V200" i="1"/>
  <c r="Y200" i="1"/>
  <c r="AB200" i="1"/>
  <c r="AE200" i="1"/>
  <c r="AH200" i="1"/>
  <c r="AK200" i="1"/>
  <c r="AN200" i="1"/>
  <c r="P201" i="1"/>
  <c r="S201" i="1"/>
  <c r="V201" i="1"/>
  <c r="Y201" i="1"/>
  <c r="AB201" i="1"/>
  <c r="AE201" i="1"/>
  <c r="AH201" i="1"/>
  <c r="AK201" i="1"/>
  <c r="AN201" i="1"/>
  <c r="P202" i="1"/>
  <c r="S202" i="1"/>
  <c r="V202" i="1"/>
  <c r="Y202" i="1"/>
  <c r="AB202" i="1"/>
  <c r="AE202" i="1"/>
  <c r="AH202" i="1"/>
  <c r="AK202" i="1"/>
  <c r="AN202" i="1"/>
  <c r="P203" i="1"/>
  <c r="S203" i="1"/>
  <c r="V203" i="1"/>
  <c r="Y203" i="1"/>
  <c r="AB203" i="1"/>
  <c r="AE203" i="1"/>
  <c r="AH203" i="1"/>
  <c r="AK203" i="1"/>
  <c r="AN203" i="1"/>
  <c r="P204" i="1"/>
  <c r="S204" i="1"/>
  <c r="V204" i="1"/>
  <c r="Y204" i="1"/>
  <c r="AB204" i="1"/>
  <c r="AE204" i="1"/>
  <c r="AH204" i="1"/>
  <c r="AK204" i="1"/>
  <c r="AN204" i="1"/>
  <c r="P205" i="1"/>
  <c r="S205" i="1"/>
  <c r="V205" i="1"/>
  <c r="Y205" i="1"/>
  <c r="AB205" i="1"/>
  <c r="AE205" i="1"/>
  <c r="AH205" i="1"/>
  <c r="AK205" i="1"/>
  <c r="AN205" i="1"/>
  <c r="P206" i="1"/>
  <c r="S206" i="1"/>
  <c r="V206" i="1"/>
  <c r="Y206" i="1"/>
  <c r="AB206" i="1"/>
  <c r="AE206" i="1"/>
  <c r="AH206" i="1"/>
  <c r="AK206" i="1"/>
  <c r="AN206" i="1"/>
  <c r="P207" i="1"/>
  <c r="S207" i="1"/>
  <c r="V207" i="1"/>
  <c r="Y207" i="1"/>
  <c r="AB207" i="1"/>
  <c r="AE207" i="1"/>
  <c r="AH207" i="1"/>
  <c r="AK207" i="1"/>
  <c r="AN207" i="1"/>
  <c r="P208" i="1"/>
  <c r="S208" i="1"/>
  <c r="V208" i="1"/>
  <c r="Y208" i="1"/>
  <c r="AB208" i="1"/>
  <c r="AE208" i="1"/>
  <c r="AH208" i="1"/>
  <c r="AK208" i="1"/>
  <c r="AN208" i="1"/>
  <c r="P209" i="1"/>
  <c r="S209" i="1"/>
  <c r="V209" i="1"/>
  <c r="Y209" i="1"/>
  <c r="AB209" i="1"/>
  <c r="AE209" i="1"/>
  <c r="AH209" i="1"/>
  <c r="AK209" i="1"/>
  <c r="AN209" i="1"/>
  <c r="P210" i="1"/>
  <c r="S210" i="1"/>
  <c r="V210" i="1"/>
  <c r="Y210" i="1"/>
  <c r="AB210" i="1"/>
  <c r="AE210" i="1"/>
  <c r="AH210" i="1"/>
  <c r="AK210" i="1"/>
  <c r="AN210" i="1"/>
  <c r="P211" i="1"/>
  <c r="S211" i="1"/>
  <c r="V211" i="1"/>
  <c r="Y211" i="1"/>
  <c r="AB211" i="1"/>
  <c r="AE211" i="1"/>
  <c r="AH211" i="1"/>
  <c r="AK211" i="1"/>
  <c r="AN211" i="1"/>
  <c r="P212" i="1"/>
  <c r="S212" i="1"/>
  <c r="V212" i="1"/>
  <c r="Y212" i="1"/>
  <c r="AB212" i="1"/>
  <c r="AE212" i="1"/>
  <c r="AH212" i="1"/>
  <c r="AK212" i="1"/>
  <c r="AN212" i="1"/>
  <c r="P213" i="1"/>
  <c r="S213" i="1"/>
  <c r="V213" i="1"/>
  <c r="Y213" i="1"/>
  <c r="AB213" i="1"/>
  <c r="AE213" i="1"/>
  <c r="AH213" i="1"/>
  <c r="AK213" i="1"/>
  <c r="AN213" i="1"/>
  <c r="P214" i="1"/>
  <c r="S214" i="1"/>
  <c r="V214" i="1"/>
  <c r="Y214" i="1"/>
  <c r="AB214" i="1"/>
  <c r="AE214" i="1"/>
  <c r="AH214" i="1"/>
  <c r="AK214" i="1"/>
  <c r="AN214" i="1"/>
  <c r="P215" i="1"/>
  <c r="S215" i="1"/>
  <c r="V215" i="1"/>
  <c r="Y215" i="1"/>
  <c r="AB215" i="1"/>
  <c r="AE215" i="1"/>
  <c r="AH215" i="1"/>
  <c r="AK215" i="1"/>
  <c r="AN215" i="1"/>
  <c r="P216" i="1"/>
  <c r="S216" i="1"/>
  <c r="V216" i="1"/>
  <c r="Y216" i="1"/>
  <c r="AB216" i="1"/>
  <c r="AE216" i="1"/>
  <c r="AH216" i="1"/>
  <c r="AK216" i="1"/>
  <c r="AN216" i="1"/>
  <c r="P217" i="1"/>
  <c r="S217" i="1"/>
  <c r="V217" i="1"/>
  <c r="Y217" i="1"/>
  <c r="AB217" i="1"/>
  <c r="AE217" i="1"/>
  <c r="AH217" i="1"/>
  <c r="AK217" i="1"/>
  <c r="AN217" i="1"/>
  <c r="P218" i="1"/>
  <c r="S218" i="1"/>
  <c r="V218" i="1"/>
  <c r="Y218" i="1"/>
  <c r="AB218" i="1"/>
  <c r="AE218" i="1"/>
  <c r="AH218" i="1"/>
  <c r="AK218" i="1"/>
  <c r="AN218" i="1"/>
  <c r="P219" i="1"/>
  <c r="S219" i="1"/>
  <c r="V219" i="1"/>
  <c r="Y219" i="1"/>
  <c r="AB219" i="1"/>
  <c r="AE219" i="1"/>
  <c r="AH219" i="1"/>
  <c r="AK219" i="1"/>
  <c r="AN219" i="1"/>
  <c r="P220" i="1"/>
  <c r="S220" i="1"/>
  <c r="V220" i="1"/>
  <c r="Y220" i="1"/>
  <c r="AB220" i="1"/>
  <c r="AE220" i="1"/>
  <c r="AH220" i="1"/>
  <c r="AK220" i="1"/>
  <c r="AN220" i="1"/>
  <c r="P221" i="1"/>
  <c r="S221" i="1"/>
  <c r="V221" i="1"/>
  <c r="Y221" i="1"/>
  <c r="AB221" i="1"/>
  <c r="AE221" i="1"/>
  <c r="AH221" i="1"/>
  <c r="AK221" i="1"/>
  <c r="AN221" i="1"/>
  <c r="P222" i="1"/>
  <c r="S222" i="1"/>
  <c r="V222" i="1"/>
  <c r="Y222" i="1"/>
  <c r="AB222" i="1"/>
  <c r="AE222" i="1"/>
  <c r="AH222" i="1"/>
  <c r="AK222" i="1"/>
  <c r="AN222" i="1"/>
  <c r="P223" i="1"/>
  <c r="S223" i="1"/>
  <c r="V223" i="1"/>
  <c r="Y223" i="1"/>
  <c r="AB223" i="1"/>
  <c r="AE223" i="1"/>
  <c r="AH223" i="1"/>
  <c r="AK223" i="1"/>
  <c r="AN223" i="1"/>
  <c r="P224" i="1"/>
  <c r="S224" i="1"/>
  <c r="V224" i="1"/>
  <c r="Y224" i="1"/>
  <c r="AB224" i="1"/>
  <c r="AE224" i="1"/>
  <c r="AH224" i="1"/>
  <c r="AK224" i="1"/>
  <c r="AN224" i="1"/>
  <c r="P225" i="1"/>
  <c r="S225" i="1"/>
  <c r="V225" i="1"/>
  <c r="Y225" i="1"/>
  <c r="AB225" i="1"/>
  <c r="AE225" i="1"/>
  <c r="AH225" i="1"/>
  <c r="AK225" i="1"/>
  <c r="AN225" i="1"/>
  <c r="P226" i="1"/>
  <c r="S226" i="1"/>
  <c r="V226" i="1"/>
  <c r="Y226" i="1"/>
  <c r="AB226" i="1"/>
  <c r="AE226" i="1"/>
  <c r="AH226" i="1"/>
  <c r="AK226" i="1"/>
  <c r="AN226" i="1"/>
  <c r="P227" i="1"/>
  <c r="S227" i="1"/>
  <c r="V227" i="1"/>
  <c r="Y227" i="1"/>
  <c r="AB227" i="1"/>
  <c r="AE227" i="1"/>
  <c r="AH227" i="1"/>
  <c r="AK227" i="1"/>
  <c r="AN227" i="1"/>
  <c r="P228" i="1"/>
  <c r="S228" i="1"/>
  <c r="V228" i="1"/>
  <c r="Y228" i="1"/>
  <c r="AB228" i="1"/>
  <c r="AE228" i="1"/>
  <c r="AH228" i="1"/>
  <c r="AK228" i="1"/>
  <c r="AN228" i="1"/>
  <c r="P229" i="1"/>
  <c r="S229" i="1"/>
  <c r="V229" i="1"/>
  <c r="Y229" i="1"/>
  <c r="AB229" i="1"/>
  <c r="AE229" i="1"/>
  <c r="AH229" i="1"/>
  <c r="AK229" i="1"/>
  <c r="AN229" i="1"/>
  <c r="P230" i="1"/>
  <c r="S230" i="1"/>
  <c r="V230" i="1"/>
  <c r="Y230" i="1"/>
  <c r="AB230" i="1"/>
  <c r="AE230" i="1"/>
  <c r="AH230" i="1"/>
  <c r="AK230" i="1"/>
  <c r="AN230" i="1"/>
  <c r="P231" i="1"/>
  <c r="S231" i="1"/>
  <c r="V231" i="1"/>
  <c r="Y231" i="1"/>
  <c r="AB231" i="1"/>
  <c r="AE231" i="1"/>
  <c r="AH231" i="1"/>
  <c r="AK231" i="1"/>
  <c r="AN231" i="1"/>
  <c r="P232" i="1"/>
  <c r="S232" i="1"/>
  <c r="V232" i="1"/>
  <c r="Y232" i="1"/>
  <c r="AB232" i="1"/>
  <c r="AE232" i="1"/>
  <c r="AH232" i="1"/>
  <c r="AK232" i="1"/>
  <c r="AN232" i="1"/>
  <c r="P233" i="1"/>
  <c r="S233" i="1"/>
  <c r="V233" i="1"/>
  <c r="Y233" i="1"/>
  <c r="AB233" i="1"/>
  <c r="AE233" i="1"/>
  <c r="AH233" i="1"/>
  <c r="AK233" i="1"/>
  <c r="AN233" i="1"/>
  <c r="P234" i="1"/>
  <c r="S234" i="1"/>
  <c r="V234" i="1"/>
  <c r="Y234" i="1"/>
  <c r="AB234" i="1"/>
  <c r="AE234" i="1"/>
  <c r="AH234" i="1"/>
  <c r="AK234" i="1"/>
  <c r="AN234" i="1"/>
  <c r="P235" i="1"/>
  <c r="S235" i="1"/>
  <c r="V235" i="1"/>
  <c r="Y235" i="1"/>
  <c r="AB235" i="1"/>
  <c r="AE235" i="1"/>
  <c r="AH235" i="1"/>
  <c r="AK235" i="1"/>
  <c r="AN235" i="1"/>
  <c r="P236" i="1"/>
  <c r="S236" i="1"/>
  <c r="V236" i="1"/>
  <c r="Y236" i="1"/>
  <c r="AB236" i="1"/>
  <c r="AE236" i="1"/>
  <c r="AH236" i="1"/>
  <c r="AK236" i="1"/>
  <c r="AN236" i="1"/>
  <c r="P237" i="1"/>
  <c r="S237" i="1"/>
  <c r="V237" i="1"/>
  <c r="Y237" i="1"/>
  <c r="AB237" i="1"/>
  <c r="AE237" i="1"/>
  <c r="AH237" i="1"/>
  <c r="AK237" i="1"/>
  <c r="AN237" i="1"/>
  <c r="P238" i="1"/>
  <c r="S238" i="1"/>
  <c r="V238" i="1"/>
  <c r="Y238" i="1"/>
  <c r="AB238" i="1"/>
  <c r="AE238" i="1"/>
  <c r="AH238" i="1"/>
  <c r="AK238" i="1"/>
  <c r="AN238" i="1"/>
  <c r="P239" i="1"/>
  <c r="S239" i="1"/>
  <c r="V239" i="1"/>
  <c r="Y239" i="1"/>
  <c r="AB239" i="1"/>
  <c r="AE239" i="1"/>
  <c r="AH239" i="1"/>
  <c r="AK239" i="1"/>
  <c r="AN239" i="1"/>
  <c r="P240" i="1"/>
  <c r="S240" i="1"/>
  <c r="V240" i="1"/>
  <c r="Y240" i="1"/>
  <c r="AB240" i="1"/>
  <c r="AE240" i="1"/>
  <c r="AH240" i="1"/>
  <c r="AK240" i="1"/>
  <c r="AN240" i="1"/>
  <c r="P241" i="1"/>
  <c r="S241" i="1"/>
  <c r="V241" i="1"/>
  <c r="Y241" i="1"/>
  <c r="AB241" i="1"/>
  <c r="AE241" i="1"/>
  <c r="AH241" i="1"/>
  <c r="AK241" i="1"/>
  <c r="AN241" i="1"/>
  <c r="P242" i="1"/>
  <c r="S242" i="1"/>
  <c r="V242" i="1"/>
  <c r="Y242" i="1"/>
  <c r="AB242" i="1"/>
  <c r="AE242" i="1"/>
  <c r="AH242" i="1"/>
  <c r="AK242" i="1"/>
  <c r="AN242" i="1"/>
  <c r="P243" i="1"/>
  <c r="S243" i="1"/>
  <c r="V243" i="1"/>
  <c r="Y243" i="1"/>
  <c r="AB243" i="1"/>
  <c r="AE243" i="1"/>
  <c r="AH243" i="1"/>
  <c r="AK243" i="1"/>
  <c r="AN243" i="1"/>
  <c r="P244" i="1"/>
  <c r="S244" i="1"/>
  <c r="V244" i="1"/>
  <c r="Y244" i="1"/>
  <c r="AB244" i="1"/>
  <c r="AE244" i="1"/>
  <c r="AH244" i="1"/>
  <c r="AK244" i="1"/>
  <c r="AN244" i="1"/>
  <c r="P245" i="1"/>
  <c r="S245" i="1"/>
  <c r="V245" i="1"/>
  <c r="Y245" i="1"/>
  <c r="AB245" i="1"/>
  <c r="AE245" i="1"/>
  <c r="AH245" i="1"/>
  <c r="AK245" i="1"/>
  <c r="AN245" i="1"/>
  <c r="P246" i="1"/>
  <c r="S246" i="1"/>
  <c r="V246" i="1"/>
  <c r="Y246" i="1"/>
  <c r="AB246" i="1"/>
  <c r="AE246" i="1"/>
  <c r="AH246" i="1"/>
  <c r="AK246" i="1"/>
  <c r="AN246" i="1"/>
  <c r="P247" i="1"/>
  <c r="S247" i="1"/>
  <c r="V247" i="1"/>
  <c r="Y247" i="1"/>
  <c r="AB247" i="1"/>
  <c r="AE247" i="1"/>
  <c r="AH247" i="1"/>
  <c r="AK247" i="1"/>
  <c r="AN247" i="1"/>
  <c r="P248" i="1"/>
  <c r="S248" i="1"/>
  <c r="V248" i="1"/>
  <c r="Y248" i="1"/>
  <c r="AB248" i="1"/>
  <c r="AE248" i="1"/>
  <c r="AH248" i="1"/>
  <c r="AK248" i="1"/>
  <c r="AN248" i="1"/>
  <c r="P249" i="1"/>
  <c r="S249" i="1"/>
  <c r="V249" i="1"/>
  <c r="Y249" i="1"/>
  <c r="AB249" i="1"/>
  <c r="AE249" i="1"/>
  <c r="AH249" i="1"/>
  <c r="AK249" i="1"/>
  <c r="AN249" i="1"/>
  <c r="P250" i="1"/>
  <c r="S250" i="1"/>
  <c r="V250" i="1"/>
  <c r="Y250" i="1"/>
  <c r="AB250" i="1"/>
  <c r="AE250" i="1"/>
  <c r="AH250" i="1"/>
  <c r="AK250" i="1"/>
  <c r="AN250" i="1"/>
  <c r="P251" i="1"/>
  <c r="S251" i="1"/>
  <c r="V251" i="1"/>
  <c r="Y251" i="1"/>
  <c r="AB251" i="1"/>
  <c r="AE251" i="1"/>
  <c r="AH251" i="1"/>
  <c r="AK251" i="1"/>
  <c r="AN251" i="1"/>
  <c r="P252" i="1"/>
  <c r="S252" i="1"/>
  <c r="V252" i="1"/>
  <c r="Y252" i="1"/>
  <c r="AB252" i="1"/>
  <c r="AE252" i="1"/>
  <c r="AH252" i="1"/>
  <c r="AK252" i="1"/>
  <c r="AN252" i="1"/>
  <c r="P253" i="1"/>
  <c r="S253" i="1"/>
  <c r="V253" i="1"/>
  <c r="Y253" i="1"/>
  <c r="AB253" i="1"/>
  <c r="AE253" i="1"/>
  <c r="AH253" i="1"/>
  <c r="AK253" i="1"/>
  <c r="AN253" i="1"/>
  <c r="P254" i="1"/>
  <c r="S254" i="1"/>
  <c r="V254" i="1"/>
  <c r="Y254" i="1"/>
  <c r="AB254" i="1"/>
  <c r="AE254" i="1"/>
  <c r="AH254" i="1"/>
  <c r="AK254" i="1"/>
  <c r="AN254" i="1"/>
  <c r="P255" i="1"/>
  <c r="S255" i="1"/>
  <c r="V255" i="1"/>
  <c r="Y255" i="1"/>
  <c r="AB255" i="1"/>
  <c r="AE255" i="1"/>
  <c r="AH255" i="1"/>
  <c r="AK255" i="1"/>
  <c r="AN255" i="1"/>
  <c r="P256" i="1"/>
  <c r="S256" i="1"/>
  <c r="V256" i="1"/>
  <c r="Y256" i="1"/>
  <c r="AB256" i="1"/>
  <c r="AE256" i="1"/>
  <c r="AH256" i="1"/>
  <c r="AK256" i="1"/>
  <c r="AN256" i="1"/>
  <c r="P257" i="1"/>
  <c r="S257" i="1"/>
  <c r="V257" i="1"/>
  <c r="Y257" i="1"/>
  <c r="AB257" i="1"/>
  <c r="AE257" i="1"/>
  <c r="AH257" i="1"/>
  <c r="AK257" i="1"/>
  <c r="AN257" i="1"/>
  <c r="P258" i="1"/>
  <c r="S258" i="1"/>
  <c r="V258" i="1"/>
  <c r="Y258" i="1"/>
  <c r="AB258" i="1"/>
  <c r="AE258" i="1"/>
  <c r="AH258" i="1"/>
  <c r="AK258" i="1"/>
  <c r="AN258" i="1"/>
  <c r="P259" i="1"/>
  <c r="S259" i="1"/>
  <c r="V259" i="1"/>
  <c r="Y259" i="1"/>
  <c r="AB259" i="1"/>
  <c r="AE259" i="1"/>
  <c r="AH259" i="1"/>
  <c r="AK259" i="1"/>
  <c r="AN259" i="1"/>
  <c r="P260" i="1"/>
  <c r="S260" i="1"/>
  <c r="V260" i="1"/>
  <c r="Y260" i="1"/>
  <c r="AB260" i="1"/>
  <c r="AE260" i="1"/>
  <c r="AH260" i="1"/>
  <c r="AK260" i="1"/>
  <c r="AN260" i="1"/>
  <c r="P261" i="1"/>
  <c r="S261" i="1"/>
  <c r="V261" i="1"/>
  <c r="Y261" i="1"/>
  <c r="AB261" i="1"/>
  <c r="AE261" i="1"/>
  <c r="AH261" i="1"/>
  <c r="AK261" i="1"/>
  <c r="AN261" i="1"/>
  <c r="P262" i="1"/>
  <c r="S262" i="1"/>
  <c r="V262" i="1"/>
  <c r="Y262" i="1"/>
  <c r="AB262" i="1"/>
  <c r="AE262" i="1"/>
  <c r="AH262" i="1"/>
  <c r="AK262" i="1"/>
  <c r="AN262" i="1"/>
  <c r="P263" i="1"/>
  <c r="S263" i="1"/>
  <c r="V263" i="1"/>
  <c r="Y263" i="1"/>
  <c r="AB263" i="1"/>
  <c r="AE263" i="1"/>
  <c r="AH263" i="1"/>
  <c r="AK263" i="1"/>
  <c r="AN263" i="1"/>
  <c r="P264" i="1"/>
  <c r="S264" i="1"/>
  <c r="V264" i="1"/>
  <c r="Y264" i="1"/>
  <c r="AB264" i="1"/>
  <c r="AE264" i="1"/>
  <c r="AH264" i="1"/>
  <c r="AK264" i="1"/>
  <c r="AN264" i="1"/>
  <c r="P265" i="1"/>
  <c r="S265" i="1"/>
  <c r="V265" i="1"/>
  <c r="Y265" i="1"/>
  <c r="AB265" i="1"/>
  <c r="AE265" i="1"/>
  <c r="AH265" i="1"/>
  <c r="AK265" i="1"/>
  <c r="AN265" i="1"/>
  <c r="P266" i="1"/>
  <c r="S266" i="1"/>
  <c r="V266" i="1"/>
  <c r="Y266" i="1"/>
  <c r="AB266" i="1"/>
  <c r="AE266" i="1"/>
  <c r="AH266" i="1"/>
  <c r="AK266" i="1"/>
  <c r="AN266" i="1"/>
  <c r="P267" i="1"/>
  <c r="S267" i="1"/>
  <c r="V267" i="1"/>
  <c r="Y267" i="1"/>
  <c r="AB267" i="1"/>
  <c r="AE267" i="1"/>
  <c r="AH267" i="1"/>
  <c r="AK267" i="1"/>
  <c r="AN267" i="1"/>
  <c r="P268" i="1"/>
  <c r="S268" i="1"/>
  <c r="V268" i="1"/>
  <c r="Y268" i="1"/>
  <c r="AB268" i="1"/>
  <c r="AE268" i="1"/>
  <c r="AH268" i="1"/>
  <c r="AK268" i="1"/>
  <c r="AN268" i="1"/>
  <c r="P269" i="1"/>
  <c r="S269" i="1"/>
  <c r="V269" i="1"/>
  <c r="Y269" i="1"/>
  <c r="AB269" i="1"/>
  <c r="AE269" i="1"/>
  <c r="AH269" i="1"/>
  <c r="AK269" i="1"/>
  <c r="AN269" i="1"/>
  <c r="P270" i="1"/>
  <c r="S270" i="1"/>
  <c r="V270" i="1"/>
  <c r="Y270" i="1"/>
  <c r="AB270" i="1"/>
  <c r="AE270" i="1"/>
  <c r="AH270" i="1"/>
  <c r="AK270" i="1"/>
  <c r="AN270" i="1"/>
  <c r="P271" i="1"/>
  <c r="S271" i="1"/>
  <c r="V271" i="1"/>
  <c r="Y271" i="1"/>
  <c r="AB271" i="1"/>
  <c r="AE271" i="1"/>
  <c r="AH271" i="1"/>
  <c r="AK271" i="1"/>
  <c r="AN271" i="1"/>
  <c r="P272" i="1"/>
  <c r="S272" i="1"/>
  <c r="V272" i="1"/>
  <c r="Y272" i="1"/>
  <c r="AB272" i="1"/>
  <c r="AE272" i="1"/>
  <c r="AH272" i="1"/>
  <c r="AK272" i="1"/>
  <c r="AN272" i="1"/>
  <c r="P273" i="1"/>
  <c r="S273" i="1"/>
  <c r="V273" i="1"/>
  <c r="Y273" i="1"/>
  <c r="AB273" i="1"/>
  <c r="AE273" i="1"/>
  <c r="AH273" i="1"/>
  <c r="AK273" i="1"/>
  <c r="AN273" i="1"/>
  <c r="P274" i="1"/>
  <c r="S274" i="1"/>
  <c r="V274" i="1"/>
  <c r="Y274" i="1"/>
  <c r="AB274" i="1"/>
  <c r="AE274" i="1"/>
  <c r="AH274" i="1"/>
  <c r="AK274" i="1"/>
  <c r="AN274" i="1"/>
  <c r="P275" i="1"/>
  <c r="S275" i="1"/>
  <c r="V275" i="1"/>
  <c r="Y275" i="1"/>
  <c r="AB275" i="1"/>
  <c r="AE275" i="1"/>
  <c r="AH275" i="1"/>
  <c r="AK275" i="1"/>
  <c r="AN275" i="1"/>
  <c r="P276" i="1"/>
  <c r="S276" i="1"/>
  <c r="V276" i="1"/>
  <c r="Y276" i="1"/>
  <c r="AB276" i="1"/>
  <c r="AE276" i="1"/>
  <c r="AH276" i="1"/>
  <c r="AK276" i="1"/>
  <c r="AN276" i="1"/>
  <c r="P277" i="1"/>
  <c r="S277" i="1"/>
  <c r="V277" i="1"/>
  <c r="Y277" i="1"/>
  <c r="AB277" i="1"/>
  <c r="AE277" i="1"/>
  <c r="AH277" i="1"/>
  <c r="AK277" i="1"/>
  <c r="AN277" i="1"/>
  <c r="P278" i="1"/>
  <c r="S278" i="1"/>
  <c r="V278" i="1"/>
  <c r="Y278" i="1"/>
  <c r="AB278" i="1"/>
  <c r="AE278" i="1"/>
  <c r="AH278" i="1"/>
  <c r="AK278" i="1"/>
  <c r="AN278" i="1"/>
  <c r="P279" i="1"/>
  <c r="S279" i="1"/>
  <c r="V279" i="1"/>
  <c r="Y279" i="1"/>
  <c r="AB279" i="1"/>
  <c r="AE279" i="1"/>
  <c r="AH279" i="1"/>
  <c r="AK279" i="1"/>
  <c r="AN279" i="1"/>
  <c r="P280" i="1"/>
  <c r="S280" i="1"/>
  <c r="V280" i="1"/>
  <c r="Y280" i="1"/>
  <c r="AB280" i="1"/>
  <c r="AE280" i="1"/>
  <c r="AH280" i="1"/>
  <c r="AK280" i="1"/>
  <c r="AN280" i="1"/>
  <c r="P281" i="1"/>
  <c r="S281" i="1"/>
  <c r="V281" i="1"/>
  <c r="Y281" i="1"/>
  <c r="AB281" i="1"/>
  <c r="AE281" i="1"/>
  <c r="AH281" i="1"/>
  <c r="AK281" i="1"/>
  <c r="AN281" i="1"/>
  <c r="P282" i="1"/>
  <c r="S282" i="1"/>
  <c r="V282" i="1"/>
  <c r="Y282" i="1"/>
  <c r="AB282" i="1"/>
  <c r="AE282" i="1"/>
  <c r="AH282" i="1"/>
  <c r="AK282" i="1"/>
  <c r="AN282" i="1"/>
  <c r="P283" i="1"/>
  <c r="S283" i="1"/>
  <c r="V283" i="1"/>
  <c r="Y283" i="1"/>
  <c r="AB283" i="1"/>
  <c r="AE283" i="1"/>
  <c r="AH283" i="1"/>
  <c r="AK283" i="1"/>
  <c r="AN283" i="1"/>
  <c r="P284" i="1"/>
  <c r="S284" i="1"/>
  <c r="V284" i="1"/>
  <c r="Y284" i="1"/>
  <c r="AB284" i="1"/>
  <c r="AE284" i="1"/>
  <c r="AH284" i="1"/>
  <c r="AK284" i="1"/>
  <c r="AN284" i="1"/>
  <c r="P285" i="1"/>
  <c r="S285" i="1"/>
  <c r="V285" i="1"/>
  <c r="Y285" i="1"/>
  <c r="AB285" i="1"/>
  <c r="AE285" i="1"/>
  <c r="AH285" i="1"/>
  <c r="AK285" i="1"/>
  <c r="AN285" i="1"/>
  <c r="P286" i="1"/>
  <c r="S286" i="1"/>
  <c r="V286" i="1"/>
  <c r="Y286" i="1"/>
  <c r="AB286" i="1"/>
  <c r="AE286" i="1"/>
  <c r="AH286" i="1"/>
  <c r="AK286" i="1"/>
  <c r="AN286" i="1"/>
  <c r="P287" i="1"/>
  <c r="S287" i="1"/>
  <c r="V287" i="1"/>
  <c r="Y287" i="1"/>
  <c r="AB287" i="1"/>
  <c r="AE287" i="1"/>
  <c r="AH287" i="1"/>
  <c r="AK287" i="1"/>
  <c r="AN287" i="1"/>
  <c r="P288" i="1"/>
  <c r="S288" i="1"/>
  <c r="V288" i="1"/>
  <c r="Y288" i="1"/>
  <c r="AB288" i="1"/>
  <c r="AE288" i="1"/>
  <c r="AH288" i="1"/>
  <c r="AK288" i="1"/>
  <c r="AN288" i="1"/>
  <c r="P289" i="1"/>
  <c r="S289" i="1"/>
  <c r="V289" i="1"/>
  <c r="Y289" i="1"/>
  <c r="AB289" i="1"/>
  <c r="AE289" i="1"/>
  <c r="AH289" i="1"/>
  <c r="AK289" i="1"/>
  <c r="AN289" i="1"/>
  <c r="P290" i="1"/>
  <c r="S290" i="1"/>
  <c r="V290" i="1"/>
  <c r="Y290" i="1"/>
  <c r="AB290" i="1"/>
  <c r="AE290" i="1"/>
  <c r="AH290" i="1"/>
  <c r="AK290" i="1"/>
  <c r="AN290" i="1"/>
  <c r="P291" i="1"/>
  <c r="S291" i="1"/>
  <c r="V291" i="1"/>
  <c r="Y291" i="1"/>
  <c r="AB291" i="1"/>
  <c r="AE291" i="1"/>
  <c r="AH291" i="1"/>
  <c r="AK291" i="1"/>
  <c r="AN291" i="1"/>
  <c r="P292" i="1"/>
  <c r="S292" i="1"/>
  <c r="V292" i="1"/>
  <c r="Y292" i="1"/>
  <c r="AB292" i="1"/>
  <c r="AE292" i="1"/>
  <c r="AH292" i="1"/>
  <c r="AK292" i="1"/>
  <c r="AN292" i="1"/>
  <c r="P293" i="1"/>
  <c r="S293" i="1"/>
  <c r="V293" i="1"/>
  <c r="Y293" i="1"/>
  <c r="AB293" i="1"/>
  <c r="AE293" i="1"/>
  <c r="AH293" i="1"/>
  <c r="AK293" i="1"/>
  <c r="AN293" i="1"/>
  <c r="P294" i="1"/>
  <c r="S294" i="1"/>
  <c r="V294" i="1"/>
  <c r="Y294" i="1"/>
  <c r="AB294" i="1"/>
  <c r="AE294" i="1"/>
  <c r="AH294" i="1"/>
  <c r="AK294" i="1"/>
  <c r="AN294" i="1"/>
  <c r="P295" i="1"/>
  <c r="S295" i="1"/>
  <c r="V295" i="1"/>
  <c r="Y295" i="1"/>
  <c r="AB295" i="1"/>
  <c r="AE295" i="1"/>
  <c r="AH295" i="1"/>
  <c r="AK295" i="1"/>
  <c r="AN295" i="1"/>
  <c r="P296" i="1"/>
  <c r="S296" i="1"/>
  <c r="V296" i="1"/>
  <c r="Y296" i="1"/>
  <c r="AB296" i="1"/>
  <c r="AE296" i="1"/>
  <c r="AH296" i="1"/>
  <c r="AK296" i="1"/>
  <c r="AN296" i="1"/>
  <c r="P297" i="1"/>
  <c r="S297" i="1"/>
  <c r="V297" i="1"/>
  <c r="Y297" i="1"/>
  <c r="AB297" i="1"/>
  <c r="AE297" i="1"/>
  <c r="AH297" i="1"/>
  <c r="AK297" i="1"/>
  <c r="AN297" i="1"/>
  <c r="P298" i="1"/>
  <c r="S298" i="1"/>
  <c r="V298" i="1"/>
  <c r="Y298" i="1"/>
  <c r="AB298" i="1"/>
  <c r="AE298" i="1"/>
  <c r="AH298" i="1"/>
  <c r="AK298" i="1"/>
  <c r="AN298" i="1"/>
  <c r="P299" i="1"/>
  <c r="S299" i="1"/>
  <c r="V299" i="1"/>
  <c r="Y299" i="1"/>
  <c r="AB299" i="1"/>
  <c r="AE299" i="1"/>
  <c r="AH299" i="1"/>
  <c r="AK299" i="1"/>
  <c r="AN299" i="1"/>
  <c r="P300" i="1"/>
  <c r="S300" i="1"/>
  <c r="V300" i="1"/>
  <c r="Y300" i="1"/>
  <c r="AB300" i="1"/>
  <c r="AE300" i="1"/>
  <c r="AH300" i="1"/>
  <c r="AK300" i="1"/>
  <c r="AN300" i="1"/>
  <c r="P301" i="1"/>
  <c r="S301" i="1"/>
  <c r="V301" i="1"/>
  <c r="Y301" i="1"/>
  <c r="AB301" i="1"/>
  <c r="AE301" i="1"/>
  <c r="AH301" i="1"/>
  <c r="AK301" i="1"/>
  <c r="AN301" i="1"/>
  <c r="P302" i="1"/>
  <c r="S302" i="1"/>
  <c r="V302" i="1"/>
  <c r="Y302" i="1"/>
  <c r="AB302" i="1"/>
  <c r="AE302" i="1"/>
  <c r="AH302" i="1"/>
  <c r="AK302" i="1"/>
  <c r="AN302" i="1"/>
  <c r="P303" i="1"/>
  <c r="S303" i="1"/>
  <c r="V303" i="1"/>
  <c r="Y303" i="1"/>
  <c r="AB303" i="1"/>
  <c r="AE303" i="1"/>
  <c r="AH303" i="1"/>
  <c r="AK303" i="1"/>
  <c r="AN303" i="1"/>
  <c r="P304" i="1"/>
  <c r="S304" i="1"/>
  <c r="V304" i="1"/>
  <c r="Y304" i="1"/>
  <c r="AB304" i="1"/>
  <c r="AE304" i="1"/>
  <c r="AH304" i="1"/>
  <c r="AK304" i="1"/>
  <c r="AN304" i="1"/>
  <c r="P305" i="1"/>
  <c r="S305" i="1"/>
  <c r="V305" i="1"/>
  <c r="Y305" i="1"/>
  <c r="AB305" i="1"/>
  <c r="AE305" i="1"/>
  <c r="AH305" i="1"/>
  <c r="AK305" i="1"/>
  <c r="AN305" i="1"/>
  <c r="P306" i="1"/>
  <c r="S306" i="1"/>
  <c r="V306" i="1"/>
  <c r="Y306" i="1"/>
  <c r="AB306" i="1"/>
  <c r="AE306" i="1"/>
  <c r="AH306" i="1"/>
  <c r="AK306" i="1"/>
  <c r="AN306" i="1"/>
  <c r="P307" i="1"/>
  <c r="S307" i="1"/>
  <c r="V307" i="1"/>
  <c r="Y307" i="1"/>
  <c r="AB307" i="1"/>
  <c r="AE307" i="1"/>
  <c r="AH307" i="1"/>
  <c r="AK307" i="1"/>
  <c r="AN307" i="1"/>
  <c r="P308" i="1"/>
  <c r="S308" i="1"/>
  <c r="V308" i="1"/>
  <c r="Y308" i="1"/>
  <c r="AB308" i="1"/>
  <c r="AE308" i="1"/>
  <c r="AH308" i="1"/>
  <c r="AK308" i="1"/>
  <c r="AN308" i="1"/>
  <c r="P309" i="1"/>
  <c r="S309" i="1"/>
  <c r="V309" i="1"/>
  <c r="Y309" i="1"/>
  <c r="AB309" i="1"/>
  <c r="AE309" i="1"/>
  <c r="AH309" i="1"/>
  <c r="AK309" i="1"/>
  <c r="AN309" i="1"/>
  <c r="P310" i="1"/>
  <c r="S310" i="1"/>
  <c r="V310" i="1"/>
  <c r="Y310" i="1"/>
  <c r="AB310" i="1"/>
  <c r="AE310" i="1"/>
  <c r="AH310" i="1"/>
  <c r="AK310" i="1"/>
  <c r="AN310" i="1"/>
  <c r="P311" i="1"/>
  <c r="S311" i="1"/>
  <c r="V311" i="1"/>
  <c r="Y311" i="1"/>
  <c r="AB311" i="1"/>
  <c r="AE311" i="1"/>
  <c r="AH311" i="1"/>
  <c r="AK311" i="1"/>
  <c r="AN311" i="1"/>
  <c r="P312" i="1"/>
  <c r="S312" i="1"/>
  <c r="V312" i="1"/>
  <c r="Y312" i="1"/>
  <c r="AB312" i="1"/>
  <c r="AE312" i="1"/>
  <c r="AH312" i="1"/>
  <c r="AK312" i="1"/>
  <c r="AN312" i="1"/>
  <c r="P313" i="1"/>
  <c r="S313" i="1"/>
  <c r="V313" i="1"/>
  <c r="Y313" i="1"/>
  <c r="AB313" i="1"/>
  <c r="AE313" i="1"/>
  <c r="AH313" i="1"/>
  <c r="AK313" i="1"/>
  <c r="AN313" i="1"/>
  <c r="P314" i="1"/>
  <c r="S314" i="1"/>
  <c r="V314" i="1"/>
  <c r="Y314" i="1"/>
  <c r="AB314" i="1"/>
  <c r="AE314" i="1"/>
  <c r="AH314" i="1"/>
  <c r="AK314" i="1"/>
  <c r="AN314" i="1"/>
  <c r="P315" i="1"/>
  <c r="S315" i="1"/>
  <c r="V315" i="1"/>
  <c r="Y315" i="1"/>
  <c r="AB315" i="1"/>
  <c r="AE315" i="1"/>
  <c r="AH315" i="1"/>
  <c r="AK315" i="1"/>
  <c r="AN315" i="1"/>
  <c r="P316" i="1"/>
  <c r="S316" i="1"/>
  <c r="V316" i="1"/>
  <c r="Y316" i="1"/>
  <c r="AB316" i="1"/>
  <c r="AE316" i="1"/>
  <c r="AH316" i="1"/>
  <c r="AK316" i="1"/>
  <c r="AN316" i="1"/>
  <c r="P317" i="1"/>
  <c r="S317" i="1"/>
  <c r="V317" i="1"/>
  <c r="Y317" i="1"/>
  <c r="AB317" i="1"/>
  <c r="AE317" i="1"/>
  <c r="AH317" i="1"/>
  <c r="AK317" i="1"/>
  <c r="AN317" i="1"/>
  <c r="P318" i="1"/>
  <c r="S318" i="1"/>
  <c r="V318" i="1"/>
  <c r="Y318" i="1"/>
  <c r="AB318" i="1"/>
  <c r="AE318" i="1"/>
  <c r="AH318" i="1"/>
  <c r="AK318" i="1"/>
  <c r="AN318" i="1"/>
  <c r="P319" i="1"/>
  <c r="S319" i="1"/>
  <c r="V319" i="1"/>
  <c r="Y319" i="1"/>
  <c r="AB319" i="1"/>
  <c r="AE319" i="1"/>
  <c r="AH319" i="1"/>
  <c r="AK319" i="1"/>
  <c r="AN319" i="1"/>
  <c r="P320" i="1"/>
  <c r="S320" i="1"/>
  <c r="V320" i="1"/>
  <c r="Y320" i="1"/>
  <c r="AB320" i="1"/>
  <c r="AE320" i="1"/>
  <c r="AH320" i="1"/>
  <c r="AK320" i="1"/>
  <c r="AN320" i="1"/>
  <c r="P321" i="1"/>
  <c r="S321" i="1"/>
  <c r="V321" i="1"/>
  <c r="Y321" i="1"/>
  <c r="AB321" i="1"/>
  <c r="AE321" i="1"/>
  <c r="AH321" i="1"/>
  <c r="AK321" i="1"/>
  <c r="AN321" i="1"/>
  <c r="P322" i="1"/>
  <c r="S322" i="1"/>
  <c r="V322" i="1"/>
  <c r="Y322" i="1"/>
  <c r="AB322" i="1"/>
  <c r="AE322" i="1"/>
  <c r="AH322" i="1"/>
  <c r="AK322" i="1"/>
  <c r="AN322" i="1"/>
  <c r="P323" i="1"/>
  <c r="S323" i="1"/>
  <c r="V323" i="1"/>
  <c r="Y323" i="1"/>
  <c r="AB323" i="1"/>
  <c r="AE323" i="1"/>
  <c r="AH323" i="1"/>
  <c r="AK323" i="1"/>
  <c r="AN323" i="1"/>
  <c r="P324" i="1"/>
  <c r="S324" i="1"/>
  <c r="V324" i="1"/>
  <c r="Y324" i="1"/>
  <c r="AB324" i="1"/>
  <c r="AE324" i="1"/>
  <c r="AH324" i="1"/>
  <c r="AK324" i="1"/>
  <c r="AN324" i="1"/>
  <c r="P325" i="1"/>
  <c r="S325" i="1"/>
  <c r="V325" i="1"/>
  <c r="Y325" i="1"/>
  <c r="AB325" i="1"/>
  <c r="AE325" i="1"/>
  <c r="AH325" i="1"/>
  <c r="AK325" i="1"/>
  <c r="AN325" i="1"/>
  <c r="P326" i="1"/>
  <c r="S326" i="1"/>
  <c r="V326" i="1"/>
  <c r="Y326" i="1"/>
  <c r="AB326" i="1"/>
  <c r="AE326" i="1"/>
  <c r="AH326" i="1"/>
  <c r="AK326" i="1"/>
  <c r="AN326" i="1"/>
  <c r="P327" i="1"/>
  <c r="S327" i="1"/>
  <c r="V327" i="1"/>
  <c r="Y327" i="1"/>
  <c r="AB327" i="1"/>
  <c r="AE327" i="1"/>
  <c r="AH327" i="1"/>
  <c r="AK327" i="1"/>
  <c r="AN327" i="1"/>
  <c r="P328" i="1"/>
  <c r="S328" i="1"/>
  <c r="V328" i="1"/>
  <c r="Y328" i="1"/>
  <c r="AB328" i="1"/>
  <c r="AE328" i="1"/>
  <c r="AH328" i="1"/>
  <c r="AK328" i="1"/>
  <c r="AN328" i="1"/>
  <c r="P329" i="1"/>
  <c r="S329" i="1"/>
  <c r="V329" i="1"/>
  <c r="Y329" i="1"/>
  <c r="AB329" i="1"/>
  <c r="AE329" i="1"/>
  <c r="AH329" i="1"/>
  <c r="AK329" i="1"/>
  <c r="AN329" i="1"/>
  <c r="P330" i="1"/>
  <c r="S330" i="1"/>
  <c r="V330" i="1"/>
  <c r="Y330" i="1"/>
  <c r="AB330" i="1"/>
  <c r="AE330" i="1"/>
  <c r="AH330" i="1"/>
  <c r="AK330" i="1"/>
  <c r="AN330" i="1"/>
  <c r="P331" i="1"/>
  <c r="S331" i="1"/>
  <c r="V331" i="1"/>
  <c r="Y331" i="1"/>
  <c r="AB331" i="1"/>
  <c r="AE331" i="1"/>
  <c r="AH331" i="1"/>
  <c r="AK331" i="1"/>
  <c r="AN331" i="1"/>
  <c r="P332" i="1"/>
  <c r="S332" i="1"/>
  <c r="V332" i="1"/>
  <c r="Y332" i="1"/>
  <c r="AB332" i="1"/>
  <c r="AE332" i="1"/>
  <c r="AH332" i="1"/>
  <c r="AK332" i="1"/>
  <c r="AN332" i="1"/>
  <c r="P333" i="1"/>
  <c r="S333" i="1"/>
  <c r="V333" i="1"/>
  <c r="Y333" i="1"/>
  <c r="AB333" i="1"/>
  <c r="AE333" i="1"/>
  <c r="AH333" i="1"/>
  <c r="AK333" i="1"/>
  <c r="AN333" i="1"/>
  <c r="P334" i="1"/>
  <c r="S334" i="1"/>
  <c r="V334" i="1"/>
  <c r="Y334" i="1"/>
  <c r="AB334" i="1"/>
  <c r="AE334" i="1"/>
  <c r="AH334" i="1"/>
  <c r="AK334" i="1"/>
  <c r="AN334" i="1"/>
  <c r="P335" i="1"/>
  <c r="S335" i="1"/>
  <c r="V335" i="1"/>
  <c r="Y335" i="1"/>
  <c r="AB335" i="1"/>
  <c r="AE335" i="1"/>
  <c r="AH335" i="1"/>
  <c r="AK335" i="1"/>
  <c r="AN335" i="1"/>
  <c r="P336" i="1"/>
  <c r="S336" i="1"/>
  <c r="V336" i="1"/>
  <c r="Y336" i="1"/>
  <c r="AB336" i="1"/>
  <c r="AE336" i="1"/>
  <c r="AH336" i="1"/>
  <c r="AK336" i="1"/>
  <c r="AN336" i="1"/>
  <c r="P337" i="1"/>
  <c r="S337" i="1"/>
  <c r="V337" i="1"/>
  <c r="Y337" i="1"/>
  <c r="AB337" i="1"/>
  <c r="AE337" i="1"/>
  <c r="AH337" i="1"/>
  <c r="AK337" i="1"/>
  <c r="AN337" i="1"/>
  <c r="P338" i="1"/>
  <c r="S338" i="1"/>
  <c r="V338" i="1"/>
  <c r="Y338" i="1"/>
  <c r="AB338" i="1"/>
  <c r="AE338" i="1"/>
  <c r="AH338" i="1"/>
  <c r="AK338" i="1"/>
  <c r="AN338" i="1"/>
  <c r="P339" i="1"/>
  <c r="S339" i="1"/>
  <c r="V339" i="1"/>
  <c r="Y339" i="1"/>
  <c r="AB339" i="1"/>
  <c r="AE339" i="1"/>
  <c r="AH339" i="1"/>
  <c r="AK339" i="1"/>
  <c r="AN339" i="1"/>
  <c r="P340" i="1"/>
  <c r="S340" i="1"/>
  <c r="V340" i="1"/>
  <c r="Y340" i="1"/>
  <c r="AB340" i="1"/>
  <c r="AE340" i="1"/>
  <c r="AH340" i="1"/>
  <c r="AK340" i="1"/>
  <c r="AN340" i="1"/>
  <c r="P341" i="1"/>
  <c r="S341" i="1"/>
  <c r="V341" i="1"/>
  <c r="Y341" i="1"/>
  <c r="AB341" i="1"/>
  <c r="AE341" i="1"/>
  <c r="AH341" i="1"/>
  <c r="AK341" i="1"/>
  <c r="AN341" i="1"/>
  <c r="P342" i="1"/>
  <c r="S342" i="1"/>
  <c r="V342" i="1"/>
  <c r="Y342" i="1"/>
  <c r="AB342" i="1"/>
  <c r="AE342" i="1"/>
  <c r="AH342" i="1"/>
  <c r="AK342" i="1"/>
  <c r="AN342" i="1"/>
  <c r="P343" i="1"/>
  <c r="S343" i="1"/>
  <c r="V343" i="1"/>
  <c r="Y343" i="1"/>
  <c r="AB343" i="1"/>
  <c r="AE343" i="1"/>
  <c r="AH343" i="1"/>
  <c r="AK343" i="1"/>
  <c r="AN343" i="1"/>
  <c r="P344" i="1"/>
  <c r="S344" i="1"/>
  <c r="V344" i="1"/>
  <c r="Y344" i="1"/>
  <c r="AB344" i="1"/>
  <c r="AE344" i="1"/>
  <c r="AH344" i="1"/>
  <c r="AK344" i="1"/>
  <c r="AN344" i="1"/>
  <c r="P345" i="1"/>
  <c r="S345" i="1"/>
  <c r="V345" i="1"/>
  <c r="Y345" i="1"/>
  <c r="AB345" i="1"/>
  <c r="AE345" i="1"/>
  <c r="AH345" i="1"/>
  <c r="AK345" i="1"/>
  <c r="AN345" i="1"/>
  <c r="P346" i="1"/>
  <c r="S346" i="1"/>
  <c r="V346" i="1"/>
  <c r="Y346" i="1"/>
  <c r="AB346" i="1"/>
  <c r="AE346" i="1"/>
  <c r="AH346" i="1"/>
  <c r="AK346" i="1"/>
  <c r="AN346" i="1"/>
  <c r="P347" i="1"/>
  <c r="S347" i="1"/>
  <c r="V347" i="1"/>
  <c r="Y347" i="1"/>
  <c r="AB347" i="1"/>
  <c r="AE347" i="1"/>
  <c r="AH347" i="1"/>
  <c r="AK347" i="1"/>
  <c r="AN347" i="1"/>
  <c r="P348" i="1"/>
  <c r="S348" i="1"/>
  <c r="V348" i="1"/>
  <c r="Y348" i="1"/>
  <c r="AB348" i="1"/>
  <c r="AE348" i="1"/>
  <c r="AH348" i="1"/>
  <c r="AK348" i="1"/>
  <c r="AN348" i="1"/>
  <c r="P349" i="1"/>
  <c r="S349" i="1"/>
  <c r="V349" i="1"/>
  <c r="Y349" i="1"/>
  <c r="AB349" i="1"/>
  <c r="AE349" i="1"/>
  <c r="AH349" i="1"/>
  <c r="AK349" i="1"/>
  <c r="AN349" i="1"/>
  <c r="P350" i="1"/>
  <c r="S350" i="1"/>
  <c r="V350" i="1"/>
  <c r="Y350" i="1"/>
  <c r="AB350" i="1"/>
  <c r="AE350" i="1"/>
  <c r="AH350" i="1"/>
  <c r="AK350" i="1"/>
  <c r="AN350" i="1"/>
  <c r="P351" i="1"/>
  <c r="S351" i="1"/>
  <c r="V351" i="1"/>
  <c r="Y351" i="1"/>
  <c r="AB351" i="1"/>
  <c r="AE351" i="1"/>
  <c r="AH351" i="1"/>
  <c r="AK351" i="1"/>
  <c r="AN351" i="1"/>
  <c r="P352" i="1"/>
  <c r="S352" i="1"/>
  <c r="V352" i="1"/>
  <c r="Y352" i="1"/>
  <c r="AB352" i="1"/>
  <c r="AE352" i="1"/>
  <c r="AH352" i="1"/>
  <c r="AK352" i="1"/>
  <c r="AN352" i="1"/>
  <c r="P353" i="1"/>
  <c r="S353" i="1"/>
  <c r="V353" i="1"/>
  <c r="Y353" i="1"/>
  <c r="AB353" i="1"/>
  <c r="AE353" i="1"/>
  <c r="AH353" i="1"/>
  <c r="AK353" i="1"/>
  <c r="AN353" i="1"/>
  <c r="P354" i="1"/>
  <c r="S354" i="1"/>
  <c r="V354" i="1"/>
  <c r="Y354" i="1"/>
  <c r="AB354" i="1"/>
  <c r="AE354" i="1"/>
  <c r="AH354" i="1"/>
  <c r="AK354" i="1"/>
  <c r="AN354" i="1"/>
  <c r="P355" i="1"/>
  <c r="S355" i="1"/>
  <c r="V355" i="1"/>
  <c r="Y355" i="1"/>
  <c r="AB355" i="1"/>
  <c r="AE355" i="1"/>
  <c r="AH355" i="1"/>
  <c r="AK355" i="1"/>
  <c r="AN355" i="1"/>
  <c r="P356" i="1"/>
  <c r="S356" i="1"/>
  <c r="V356" i="1"/>
  <c r="Y356" i="1"/>
  <c r="AB356" i="1"/>
  <c r="AE356" i="1"/>
  <c r="AH356" i="1"/>
  <c r="AK356" i="1"/>
  <c r="AN356" i="1"/>
  <c r="P357" i="1"/>
  <c r="S357" i="1"/>
  <c r="V357" i="1"/>
  <c r="Y357" i="1"/>
  <c r="AB357" i="1"/>
  <c r="AE357" i="1"/>
  <c r="AH357" i="1"/>
  <c r="AK357" i="1"/>
  <c r="AN357" i="1"/>
  <c r="P358" i="1"/>
  <c r="S358" i="1"/>
  <c r="V358" i="1"/>
  <c r="Y358" i="1"/>
  <c r="AB358" i="1"/>
  <c r="AE358" i="1"/>
  <c r="AH358" i="1"/>
  <c r="AK358" i="1"/>
  <c r="AN358" i="1"/>
  <c r="P359" i="1"/>
  <c r="S359" i="1"/>
  <c r="V359" i="1"/>
  <c r="Y359" i="1"/>
  <c r="AB359" i="1"/>
  <c r="AE359" i="1"/>
  <c r="AH359" i="1"/>
  <c r="AK359" i="1"/>
  <c r="AN359" i="1"/>
  <c r="P360" i="1"/>
  <c r="S360" i="1"/>
  <c r="V360" i="1"/>
  <c r="Y360" i="1"/>
  <c r="AB360" i="1"/>
  <c r="AE360" i="1"/>
  <c r="AH360" i="1"/>
  <c r="AK360" i="1"/>
  <c r="AN360" i="1"/>
  <c r="P361" i="1"/>
  <c r="S361" i="1"/>
  <c r="V361" i="1"/>
  <c r="Y361" i="1"/>
  <c r="AB361" i="1"/>
  <c r="AE361" i="1"/>
  <c r="AH361" i="1"/>
  <c r="AK361" i="1"/>
  <c r="AN361" i="1"/>
  <c r="P362" i="1"/>
  <c r="S362" i="1"/>
  <c r="V362" i="1"/>
  <c r="Y362" i="1"/>
  <c r="AB362" i="1"/>
  <c r="AE362" i="1"/>
  <c r="AH362" i="1"/>
  <c r="AK362" i="1"/>
  <c r="AN362" i="1"/>
  <c r="P363" i="1"/>
  <c r="S363" i="1"/>
  <c r="V363" i="1"/>
  <c r="Y363" i="1"/>
  <c r="AB363" i="1"/>
  <c r="AE363" i="1"/>
  <c r="AH363" i="1"/>
  <c r="AK363" i="1"/>
  <c r="AN363" i="1"/>
  <c r="P364" i="1"/>
  <c r="S364" i="1"/>
  <c r="V364" i="1"/>
  <c r="Y364" i="1"/>
  <c r="AB364" i="1"/>
  <c r="AE364" i="1"/>
  <c r="AH364" i="1"/>
  <c r="AK364" i="1"/>
  <c r="AN364" i="1"/>
  <c r="P365" i="1"/>
  <c r="S365" i="1"/>
  <c r="V365" i="1"/>
  <c r="Y365" i="1"/>
  <c r="AB365" i="1"/>
  <c r="AE365" i="1"/>
  <c r="AH365" i="1"/>
  <c r="AK365" i="1"/>
  <c r="AN365" i="1"/>
  <c r="P366" i="1"/>
  <c r="S366" i="1"/>
  <c r="V366" i="1"/>
  <c r="Y366" i="1"/>
  <c r="AB366" i="1"/>
  <c r="AE366" i="1"/>
  <c r="AH366" i="1"/>
  <c r="AK366" i="1"/>
  <c r="AN366" i="1"/>
  <c r="P367" i="1"/>
  <c r="S367" i="1"/>
  <c r="V367" i="1"/>
  <c r="Y367" i="1"/>
  <c r="AB367" i="1"/>
  <c r="AE367" i="1"/>
  <c r="AH367" i="1"/>
  <c r="AK367" i="1"/>
  <c r="AN367" i="1"/>
  <c r="P368" i="1"/>
  <c r="S368" i="1"/>
  <c r="V368" i="1"/>
  <c r="Y368" i="1"/>
  <c r="AB368" i="1"/>
  <c r="AE368" i="1"/>
  <c r="AH368" i="1"/>
  <c r="AK368" i="1"/>
  <c r="AN368" i="1"/>
  <c r="P369" i="1"/>
  <c r="S369" i="1"/>
  <c r="V369" i="1"/>
  <c r="Y369" i="1"/>
  <c r="AB369" i="1"/>
  <c r="AE369" i="1"/>
  <c r="AH369" i="1"/>
  <c r="AK369" i="1"/>
  <c r="AN369" i="1"/>
  <c r="P370" i="1"/>
  <c r="S370" i="1"/>
  <c r="V370" i="1"/>
  <c r="Y370" i="1"/>
  <c r="AB370" i="1"/>
  <c r="AE370" i="1"/>
  <c r="AH370" i="1"/>
  <c r="AK370" i="1"/>
  <c r="AN370" i="1"/>
  <c r="P371" i="1"/>
  <c r="S371" i="1"/>
  <c r="V371" i="1"/>
  <c r="Y371" i="1"/>
  <c r="AB371" i="1"/>
  <c r="AE371" i="1"/>
  <c r="AH371" i="1"/>
  <c r="AK371" i="1"/>
  <c r="AN371" i="1"/>
  <c r="P372" i="1"/>
  <c r="S372" i="1"/>
  <c r="V372" i="1"/>
  <c r="Y372" i="1"/>
  <c r="AB372" i="1"/>
  <c r="AE372" i="1"/>
  <c r="AH372" i="1"/>
  <c r="AK372" i="1"/>
  <c r="AN372" i="1"/>
  <c r="P373" i="1"/>
  <c r="S373" i="1"/>
  <c r="V373" i="1"/>
  <c r="Y373" i="1"/>
  <c r="AB373" i="1"/>
  <c r="AE373" i="1"/>
  <c r="AH373" i="1"/>
  <c r="AK373" i="1"/>
  <c r="AN373" i="1"/>
  <c r="P374" i="1"/>
  <c r="S374" i="1"/>
  <c r="V374" i="1"/>
  <c r="Y374" i="1"/>
  <c r="AB374" i="1"/>
  <c r="AE374" i="1"/>
  <c r="AH374" i="1"/>
  <c r="AK374" i="1"/>
  <c r="AN374" i="1"/>
  <c r="P375" i="1"/>
  <c r="S375" i="1"/>
  <c r="V375" i="1"/>
  <c r="Y375" i="1"/>
  <c r="AB375" i="1"/>
  <c r="AE375" i="1"/>
  <c r="AH375" i="1"/>
  <c r="AK375" i="1"/>
  <c r="AN375" i="1"/>
  <c r="P376" i="1"/>
  <c r="S376" i="1"/>
  <c r="V376" i="1"/>
  <c r="Y376" i="1"/>
  <c r="AB376" i="1"/>
  <c r="AE376" i="1"/>
  <c r="AH376" i="1"/>
  <c r="AK376" i="1"/>
  <c r="AN376" i="1"/>
  <c r="P377" i="1"/>
  <c r="S377" i="1"/>
  <c r="V377" i="1"/>
  <c r="Y377" i="1"/>
  <c r="AB377" i="1"/>
  <c r="AE377" i="1"/>
  <c r="AH377" i="1"/>
  <c r="AK377" i="1"/>
  <c r="AN377" i="1"/>
  <c r="P378" i="1"/>
  <c r="S378" i="1"/>
  <c r="V378" i="1"/>
  <c r="Y378" i="1"/>
  <c r="AB378" i="1"/>
  <c r="AE378" i="1"/>
  <c r="AH378" i="1"/>
  <c r="AK378" i="1"/>
  <c r="AN378" i="1"/>
  <c r="P379" i="1"/>
  <c r="S379" i="1"/>
  <c r="V379" i="1"/>
  <c r="Y379" i="1"/>
  <c r="AB379" i="1"/>
  <c r="AE379" i="1"/>
  <c r="AH379" i="1"/>
  <c r="AK379" i="1"/>
  <c r="AN379" i="1"/>
  <c r="P380" i="1"/>
  <c r="S380" i="1"/>
  <c r="V380" i="1"/>
  <c r="Y380" i="1"/>
  <c r="AB380" i="1"/>
  <c r="AE380" i="1"/>
  <c r="AH380" i="1"/>
  <c r="AK380" i="1"/>
  <c r="AN380" i="1"/>
  <c r="P381" i="1"/>
  <c r="S381" i="1"/>
  <c r="V381" i="1"/>
  <c r="Y381" i="1"/>
  <c r="AB381" i="1"/>
  <c r="AE381" i="1"/>
  <c r="AH381" i="1"/>
  <c r="AK381" i="1"/>
  <c r="AN381" i="1"/>
  <c r="P382" i="1"/>
  <c r="S382" i="1"/>
  <c r="V382" i="1"/>
  <c r="Y382" i="1"/>
  <c r="AB382" i="1"/>
  <c r="AE382" i="1"/>
  <c r="AH382" i="1"/>
  <c r="AK382" i="1"/>
  <c r="AN382" i="1"/>
  <c r="P383" i="1"/>
  <c r="S383" i="1"/>
  <c r="V383" i="1"/>
  <c r="Y383" i="1"/>
  <c r="AB383" i="1"/>
  <c r="AE383" i="1"/>
  <c r="AH383" i="1"/>
  <c r="AK383" i="1"/>
  <c r="AN383" i="1"/>
  <c r="P384" i="1"/>
  <c r="S384" i="1"/>
  <c r="V384" i="1"/>
  <c r="Y384" i="1"/>
  <c r="AB384" i="1"/>
  <c r="AE384" i="1"/>
  <c r="AH384" i="1"/>
  <c r="AK384" i="1"/>
  <c r="AN384" i="1"/>
  <c r="P385" i="1"/>
  <c r="S385" i="1"/>
  <c r="V385" i="1"/>
  <c r="Y385" i="1"/>
  <c r="AB385" i="1"/>
  <c r="AE385" i="1"/>
  <c r="AH385" i="1"/>
  <c r="AK385" i="1"/>
  <c r="AN385" i="1"/>
  <c r="P386" i="1"/>
  <c r="S386" i="1"/>
  <c r="V386" i="1"/>
  <c r="Y386" i="1"/>
  <c r="AB386" i="1"/>
  <c r="AE386" i="1"/>
  <c r="AH386" i="1"/>
  <c r="AK386" i="1"/>
  <c r="AN386" i="1"/>
  <c r="P387" i="1"/>
  <c r="S387" i="1"/>
  <c r="V387" i="1"/>
  <c r="Y387" i="1"/>
  <c r="AB387" i="1"/>
  <c r="AE387" i="1"/>
  <c r="AH387" i="1"/>
  <c r="AK387" i="1"/>
  <c r="AN387" i="1"/>
  <c r="P388" i="1"/>
  <c r="S388" i="1"/>
  <c r="V388" i="1"/>
  <c r="Y388" i="1"/>
  <c r="AB388" i="1"/>
  <c r="AE388" i="1"/>
  <c r="AH388" i="1"/>
  <c r="AK388" i="1"/>
  <c r="AN388" i="1"/>
  <c r="P389" i="1"/>
  <c r="S389" i="1"/>
  <c r="V389" i="1"/>
  <c r="Y389" i="1"/>
  <c r="AB389" i="1"/>
  <c r="AE389" i="1"/>
  <c r="AH389" i="1"/>
  <c r="AK389" i="1"/>
  <c r="AN389" i="1"/>
  <c r="P390" i="1"/>
  <c r="S390" i="1"/>
  <c r="V390" i="1"/>
  <c r="Y390" i="1"/>
  <c r="AB390" i="1"/>
  <c r="AE390" i="1"/>
  <c r="AH390" i="1"/>
  <c r="AK390" i="1"/>
  <c r="AN390" i="1"/>
  <c r="P391" i="1"/>
  <c r="S391" i="1"/>
  <c r="V391" i="1"/>
  <c r="Y391" i="1"/>
  <c r="AB391" i="1"/>
  <c r="AE391" i="1"/>
  <c r="AH391" i="1"/>
  <c r="AK391" i="1"/>
  <c r="AN391" i="1"/>
  <c r="P392" i="1"/>
  <c r="S392" i="1"/>
  <c r="V392" i="1"/>
  <c r="Y392" i="1"/>
  <c r="AB392" i="1"/>
  <c r="AE392" i="1"/>
  <c r="AH392" i="1"/>
  <c r="AK392" i="1"/>
  <c r="AN392" i="1"/>
  <c r="P393" i="1"/>
  <c r="S393" i="1"/>
  <c r="V393" i="1"/>
  <c r="Y393" i="1"/>
  <c r="AB393" i="1"/>
  <c r="AE393" i="1"/>
  <c r="AH393" i="1"/>
  <c r="AK393" i="1"/>
  <c r="AN393" i="1"/>
  <c r="P394" i="1"/>
  <c r="S394" i="1"/>
  <c r="V394" i="1"/>
  <c r="Y394" i="1"/>
  <c r="AB394" i="1"/>
  <c r="AE394" i="1"/>
  <c r="AH394" i="1"/>
  <c r="AK394" i="1"/>
  <c r="AN394" i="1"/>
  <c r="P395" i="1"/>
  <c r="S395" i="1"/>
  <c r="V395" i="1"/>
  <c r="Y395" i="1"/>
  <c r="AB395" i="1"/>
  <c r="AE395" i="1"/>
  <c r="AH395" i="1"/>
  <c r="AK395" i="1"/>
  <c r="AN395" i="1"/>
  <c r="P396" i="1"/>
  <c r="S396" i="1"/>
  <c r="V396" i="1"/>
  <c r="Y396" i="1"/>
  <c r="AB396" i="1"/>
  <c r="AE396" i="1"/>
  <c r="AH396" i="1"/>
  <c r="AK396" i="1"/>
  <c r="AN396" i="1"/>
  <c r="P397" i="1"/>
  <c r="S397" i="1"/>
  <c r="V397" i="1"/>
  <c r="Y397" i="1"/>
  <c r="AB397" i="1"/>
  <c r="AE397" i="1"/>
  <c r="AH397" i="1"/>
  <c r="AK397" i="1"/>
  <c r="AN397" i="1"/>
  <c r="P398" i="1"/>
  <c r="S398" i="1"/>
  <c r="V398" i="1"/>
  <c r="Y398" i="1"/>
  <c r="AB398" i="1"/>
  <c r="AE398" i="1"/>
  <c r="AH398" i="1"/>
  <c r="AK398" i="1"/>
  <c r="AN398" i="1"/>
  <c r="P399" i="1"/>
  <c r="S399" i="1"/>
  <c r="V399" i="1"/>
  <c r="Y399" i="1"/>
  <c r="AB399" i="1"/>
  <c r="AE399" i="1"/>
  <c r="AH399" i="1"/>
  <c r="AK399" i="1"/>
  <c r="AN399" i="1"/>
  <c r="P400" i="1"/>
  <c r="S400" i="1"/>
  <c r="V400" i="1"/>
  <c r="Y400" i="1"/>
  <c r="AB400" i="1"/>
  <c r="AE400" i="1"/>
  <c r="AH400" i="1"/>
  <c r="AK400" i="1"/>
  <c r="AN400" i="1"/>
  <c r="P401" i="1"/>
  <c r="S401" i="1"/>
  <c r="V401" i="1"/>
  <c r="Y401" i="1"/>
  <c r="AB401" i="1"/>
  <c r="AE401" i="1"/>
  <c r="AH401" i="1"/>
  <c r="AK401" i="1"/>
  <c r="AN401" i="1"/>
  <c r="P402" i="1"/>
  <c r="S402" i="1"/>
  <c r="V402" i="1"/>
  <c r="Y402" i="1"/>
  <c r="AB402" i="1"/>
  <c r="AE402" i="1"/>
  <c r="AH402" i="1"/>
  <c r="AK402" i="1"/>
  <c r="AN402" i="1"/>
  <c r="P403" i="1"/>
  <c r="S403" i="1"/>
  <c r="V403" i="1"/>
  <c r="Y403" i="1"/>
  <c r="AB403" i="1"/>
  <c r="AE403" i="1"/>
  <c r="AH403" i="1"/>
  <c r="AK403" i="1"/>
  <c r="AN403" i="1"/>
  <c r="P404" i="1"/>
  <c r="S404" i="1"/>
  <c r="V404" i="1"/>
  <c r="Y404" i="1"/>
  <c r="AB404" i="1"/>
  <c r="AE404" i="1"/>
  <c r="AH404" i="1"/>
  <c r="AK404" i="1"/>
  <c r="AN404" i="1"/>
  <c r="P405" i="1"/>
  <c r="S405" i="1"/>
  <c r="V405" i="1"/>
  <c r="Y405" i="1"/>
  <c r="AB405" i="1"/>
  <c r="AE405" i="1"/>
  <c r="AH405" i="1"/>
  <c r="AK405" i="1"/>
  <c r="AN405" i="1"/>
  <c r="P406" i="1"/>
  <c r="S406" i="1"/>
  <c r="V406" i="1"/>
  <c r="Y406" i="1"/>
  <c r="AB406" i="1"/>
  <c r="AE406" i="1"/>
  <c r="AH406" i="1"/>
  <c r="AK406" i="1"/>
  <c r="AN406" i="1"/>
  <c r="P407" i="1"/>
  <c r="S407" i="1"/>
  <c r="V407" i="1"/>
  <c r="Y407" i="1"/>
  <c r="AB407" i="1"/>
  <c r="AE407" i="1"/>
  <c r="AH407" i="1"/>
  <c r="AK407" i="1"/>
  <c r="AN407" i="1"/>
  <c r="P408" i="1"/>
  <c r="S408" i="1"/>
  <c r="V408" i="1"/>
  <c r="Y408" i="1"/>
  <c r="AB408" i="1"/>
  <c r="AE408" i="1"/>
  <c r="AH408" i="1"/>
  <c r="AK408" i="1"/>
  <c r="AN408" i="1"/>
  <c r="P409" i="1"/>
  <c r="S409" i="1"/>
  <c r="V409" i="1"/>
  <c r="Y409" i="1"/>
  <c r="AB409" i="1"/>
  <c r="AE409" i="1"/>
  <c r="AH409" i="1"/>
  <c r="AK409" i="1"/>
  <c r="AN409" i="1"/>
  <c r="P410" i="1"/>
  <c r="S410" i="1"/>
  <c r="V410" i="1"/>
  <c r="Y410" i="1"/>
  <c r="AB410" i="1"/>
  <c r="AE410" i="1"/>
  <c r="AH410" i="1"/>
  <c r="AK410" i="1"/>
  <c r="AN410" i="1"/>
  <c r="P411" i="1"/>
  <c r="S411" i="1"/>
  <c r="V411" i="1"/>
  <c r="Y411" i="1"/>
  <c r="AB411" i="1"/>
  <c r="AE411" i="1"/>
  <c r="AH411" i="1"/>
  <c r="AK411" i="1"/>
  <c r="AN411" i="1"/>
  <c r="P412" i="1"/>
  <c r="S412" i="1"/>
  <c r="V412" i="1"/>
  <c r="Y412" i="1"/>
  <c r="AB412" i="1"/>
  <c r="AE412" i="1"/>
  <c r="AH412" i="1"/>
  <c r="AK412" i="1"/>
  <c r="AN412" i="1"/>
  <c r="P413" i="1"/>
  <c r="S413" i="1"/>
  <c r="V413" i="1"/>
  <c r="Y413" i="1"/>
  <c r="AB413" i="1"/>
  <c r="AE413" i="1"/>
  <c r="AH413" i="1"/>
  <c r="AK413" i="1"/>
  <c r="AN413" i="1"/>
  <c r="P414" i="1"/>
  <c r="S414" i="1"/>
  <c r="V414" i="1"/>
  <c r="Y414" i="1"/>
  <c r="AB414" i="1"/>
  <c r="AE414" i="1"/>
  <c r="AH414" i="1"/>
  <c r="AK414" i="1"/>
  <c r="AN414" i="1"/>
  <c r="P415" i="1"/>
  <c r="S415" i="1"/>
  <c r="V415" i="1"/>
  <c r="Y415" i="1"/>
  <c r="AB415" i="1"/>
  <c r="AE415" i="1"/>
  <c r="AH415" i="1"/>
  <c r="AK415" i="1"/>
  <c r="AN415" i="1"/>
  <c r="P416" i="1"/>
  <c r="S416" i="1"/>
  <c r="V416" i="1"/>
  <c r="Y416" i="1"/>
  <c r="AB416" i="1"/>
  <c r="AE416" i="1"/>
  <c r="AH416" i="1"/>
  <c r="AK416" i="1"/>
  <c r="AN416" i="1"/>
  <c r="P417" i="1"/>
  <c r="S417" i="1"/>
  <c r="V417" i="1"/>
  <c r="Y417" i="1"/>
  <c r="AB417" i="1"/>
  <c r="AE417" i="1"/>
  <c r="AH417" i="1"/>
  <c r="AK417" i="1"/>
  <c r="AN417" i="1"/>
  <c r="P418" i="1"/>
  <c r="S418" i="1"/>
  <c r="V418" i="1"/>
  <c r="Y418" i="1"/>
  <c r="AB418" i="1"/>
  <c r="AE418" i="1"/>
  <c r="AH418" i="1"/>
  <c r="AK418" i="1"/>
  <c r="AN418" i="1"/>
  <c r="P419" i="1"/>
  <c r="S419" i="1"/>
  <c r="V419" i="1"/>
  <c r="Y419" i="1"/>
  <c r="AB419" i="1"/>
  <c r="AE419" i="1"/>
  <c r="AH419" i="1"/>
  <c r="AK419" i="1"/>
  <c r="AN419" i="1"/>
  <c r="P420" i="1"/>
  <c r="S420" i="1"/>
  <c r="V420" i="1"/>
  <c r="Y420" i="1"/>
  <c r="AB420" i="1"/>
  <c r="AE420" i="1"/>
  <c r="AH420" i="1"/>
  <c r="AK420" i="1"/>
  <c r="AN420" i="1"/>
  <c r="P421" i="1"/>
  <c r="S421" i="1"/>
  <c r="V421" i="1"/>
  <c r="Y421" i="1"/>
  <c r="AB421" i="1"/>
  <c r="AE421" i="1"/>
  <c r="AH421" i="1"/>
  <c r="AK421" i="1"/>
  <c r="AN421" i="1"/>
  <c r="P422" i="1"/>
  <c r="S422" i="1"/>
  <c r="V422" i="1"/>
  <c r="Y422" i="1"/>
  <c r="AB422" i="1"/>
  <c r="AE422" i="1"/>
  <c r="AH422" i="1"/>
  <c r="AK422" i="1"/>
  <c r="AN422" i="1"/>
  <c r="P423" i="1"/>
  <c r="S423" i="1"/>
  <c r="V423" i="1"/>
  <c r="Y423" i="1"/>
  <c r="AB423" i="1"/>
  <c r="AE423" i="1"/>
  <c r="AH423" i="1"/>
  <c r="AK423" i="1"/>
  <c r="AN423" i="1"/>
  <c r="P424" i="1"/>
  <c r="S424" i="1"/>
  <c r="V424" i="1"/>
  <c r="Y424" i="1"/>
  <c r="AB424" i="1"/>
  <c r="AE424" i="1"/>
  <c r="AH424" i="1"/>
  <c r="AK424" i="1"/>
  <c r="AN424" i="1"/>
  <c r="P425" i="1"/>
  <c r="S425" i="1"/>
  <c r="V425" i="1"/>
  <c r="Y425" i="1"/>
  <c r="AB425" i="1"/>
  <c r="AE425" i="1"/>
  <c r="AH425" i="1"/>
  <c r="AK425" i="1"/>
  <c r="AN425" i="1"/>
  <c r="P426" i="1"/>
  <c r="S426" i="1"/>
  <c r="V426" i="1"/>
  <c r="Y426" i="1"/>
  <c r="AB426" i="1"/>
  <c r="AE426" i="1"/>
  <c r="AH426" i="1"/>
  <c r="AK426" i="1"/>
  <c r="AN426" i="1"/>
  <c r="P427" i="1"/>
  <c r="S427" i="1"/>
  <c r="V427" i="1"/>
  <c r="Y427" i="1"/>
  <c r="AB427" i="1"/>
  <c r="AE427" i="1"/>
  <c r="AH427" i="1"/>
  <c r="AK427" i="1"/>
  <c r="AN427" i="1"/>
  <c r="P428" i="1"/>
  <c r="S428" i="1"/>
  <c r="V428" i="1"/>
  <c r="Y428" i="1"/>
  <c r="AB428" i="1"/>
  <c r="AE428" i="1"/>
  <c r="AH428" i="1"/>
  <c r="AK428" i="1"/>
  <c r="AN428" i="1"/>
  <c r="P429" i="1"/>
  <c r="S429" i="1"/>
  <c r="V429" i="1"/>
  <c r="Y429" i="1"/>
  <c r="AB429" i="1"/>
  <c r="AE429" i="1"/>
  <c r="AH429" i="1"/>
  <c r="AK429" i="1"/>
  <c r="AN429" i="1"/>
  <c r="P430" i="1"/>
  <c r="S430" i="1"/>
  <c r="V430" i="1"/>
  <c r="Y430" i="1"/>
  <c r="AB430" i="1"/>
  <c r="AE430" i="1"/>
  <c r="AH430" i="1"/>
  <c r="AK430" i="1"/>
  <c r="AN430" i="1"/>
  <c r="P431" i="1"/>
  <c r="S431" i="1"/>
  <c r="V431" i="1"/>
  <c r="Y431" i="1"/>
  <c r="AB431" i="1"/>
  <c r="AE431" i="1"/>
  <c r="AH431" i="1"/>
  <c r="AK431" i="1"/>
  <c r="AN431" i="1"/>
  <c r="P432" i="1"/>
  <c r="S432" i="1"/>
  <c r="V432" i="1"/>
  <c r="Y432" i="1"/>
  <c r="AB432" i="1"/>
  <c r="AE432" i="1"/>
  <c r="AH432" i="1"/>
  <c r="AK432" i="1"/>
  <c r="AN432" i="1"/>
  <c r="P433" i="1"/>
  <c r="S433" i="1"/>
  <c r="V433" i="1"/>
  <c r="Y433" i="1"/>
  <c r="AB433" i="1"/>
  <c r="AE433" i="1"/>
  <c r="AH433" i="1"/>
  <c r="AK433" i="1"/>
  <c r="AN433" i="1"/>
  <c r="P434" i="1"/>
  <c r="S434" i="1"/>
  <c r="V434" i="1"/>
  <c r="Y434" i="1"/>
  <c r="AB434" i="1"/>
  <c r="AE434" i="1"/>
  <c r="AH434" i="1"/>
  <c r="AK434" i="1"/>
  <c r="AN434" i="1"/>
  <c r="P435" i="1"/>
  <c r="S435" i="1"/>
  <c r="V435" i="1"/>
  <c r="Y435" i="1"/>
  <c r="AB435" i="1"/>
  <c r="AE435" i="1"/>
  <c r="AH435" i="1"/>
  <c r="AK435" i="1"/>
  <c r="AN435" i="1"/>
  <c r="P436" i="1"/>
  <c r="S436" i="1"/>
  <c r="V436" i="1"/>
  <c r="Y436" i="1"/>
  <c r="AB436" i="1"/>
  <c r="AE436" i="1"/>
  <c r="AH436" i="1"/>
  <c r="AK436" i="1"/>
  <c r="AN436" i="1"/>
  <c r="P437" i="1"/>
  <c r="S437" i="1"/>
  <c r="V437" i="1"/>
  <c r="Y437" i="1"/>
  <c r="AB437" i="1"/>
  <c r="AE437" i="1"/>
  <c r="AH437" i="1"/>
  <c r="AK437" i="1"/>
  <c r="AN437" i="1"/>
  <c r="P438" i="1"/>
  <c r="S438" i="1"/>
  <c r="V438" i="1"/>
  <c r="Y438" i="1"/>
  <c r="AB438" i="1"/>
  <c r="AE438" i="1"/>
  <c r="AH438" i="1"/>
  <c r="AK438" i="1"/>
  <c r="AN438" i="1"/>
  <c r="P439" i="1"/>
  <c r="S439" i="1"/>
  <c r="V439" i="1"/>
  <c r="Y439" i="1"/>
  <c r="AB439" i="1"/>
  <c r="AE439" i="1"/>
  <c r="AH439" i="1"/>
  <c r="AK439" i="1"/>
  <c r="AN439" i="1"/>
  <c r="P440" i="1"/>
  <c r="S440" i="1"/>
  <c r="V440" i="1"/>
  <c r="Y440" i="1"/>
  <c r="AB440" i="1"/>
  <c r="AE440" i="1"/>
  <c r="AH440" i="1"/>
  <c r="AK440" i="1"/>
  <c r="AN440" i="1"/>
  <c r="P441" i="1"/>
  <c r="S441" i="1"/>
  <c r="V441" i="1"/>
  <c r="Y441" i="1"/>
  <c r="AB441" i="1"/>
  <c r="AE441" i="1"/>
  <c r="AH441" i="1"/>
  <c r="AK441" i="1"/>
  <c r="AN441" i="1"/>
  <c r="P442" i="1"/>
  <c r="S442" i="1"/>
  <c r="V442" i="1"/>
  <c r="Y442" i="1"/>
  <c r="AB442" i="1"/>
  <c r="AE442" i="1"/>
  <c r="AH442" i="1"/>
  <c r="AK442" i="1"/>
  <c r="AN442" i="1"/>
  <c r="P443" i="1"/>
  <c r="S443" i="1"/>
  <c r="V443" i="1"/>
  <c r="Y443" i="1"/>
  <c r="AB443" i="1"/>
  <c r="AE443" i="1"/>
  <c r="AH443" i="1"/>
  <c r="AK443" i="1"/>
  <c r="AN443" i="1"/>
  <c r="P444" i="1"/>
  <c r="S444" i="1"/>
  <c r="V444" i="1"/>
  <c r="Y444" i="1"/>
  <c r="AB444" i="1"/>
  <c r="AE444" i="1"/>
  <c r="AH444" i="1"/>
  <c r="AK444" i="1"/>
  <c r="AN444" i="1"/>
  <c r="P445" i="1"/>
  <c r="S445" i="1"/>
  <c r="V445" i="1"/>
  <c r="Y445" i="1"/>
  <c r="AB445" i="1"/>
  <c r="AE445" i="1"/>
  <c r="AH445" i="1"/>
  <c r="AK445" i="1"/>
  <c r="AN445" i="1"/>
  <c r="P446" i="1"/>
  <c r="S446" i="1"/>
  <c r="V446" i="1"/>
  <c r="Y446" i="1"/>
  <c r="AB446" i="1"/>
  <c r="AE446" i="1"/>
  <c r="AH446" i="1"/>
  <c r="AK446" i="1"/>
  <c r="AN446" i="1"/>
  <c r="P447" i="1"/>
  <c r="S447" i="1"/>
  <c r="V447" i="1"/>
  <c r="Y447" i="1"/>
  <c r="AB447" i="1"/>
  <c r="AE447" i="1"/>
  <c r="AH447" i="1"/>
  <c r="AK447" i="1"/>
  <c r="AN447" i="1"/>
  <c r="P448" i="1"/>
  <c r="S448" i="1"/>
  <c r="V448" i="1"/>
  <c r="Y448" i="1"/>
  <c r="AB448" i="1"/>
  <c r="AE448" i="1"/>
  <c r="AH448" i="1"/>
  <c r="AK448" i="1"/>
  <c r="AN448" i="1"/>
  <c r="P449" i="1"/>
  <c r="S449" i="1"/>
  <c r="V449" i="1"/>
  <c r="Y449" i="1"/>
  <c r="AB449" i="1"/>
  <c r="AE449" i="1"/>
  <c r="AH449" i="1"/>
  <c r="AK449" i="1"/>
  <c r="AN449" i="1"/>
  <c r="P450" i="1"/>
  <c r="S450" i="1"/>
  <c r="V450" i="1"/>
  <c r="Y450" i="1"/>
  <c r="AB450" i="1"/>
  <c r="AE450" i="1"/>
  <c r="AH450" i="1"/>
  <c r="AK450" i="1"/>
  <c r="AN450" i="1"/>
  <c r="P451" i="1"/>
  <c r="S451" i="1"/>
  <c r="V451" i="1"/>
  <c r="Y451" i="1"/>
  <c r="AB451" i="1"/>
  <c r="AE451" i="1"/>
  <c r="AH451" i="1"/>
  <c r="AK451" i="1"/>
  <c r="AN451" i="1"/>
  <c r="P452" i="1"/>
  <c r="S452" i="1"/>
  <c r="V452" i="1"/>
  <c r="Y452" i="1"/>
  <c r="AB452" i="1"/>
  <c r="AE452" i="1"/>
  <c r="AH452" i="1"/>
  <c r="AK452" i="1"/>
  <c r="AN452" i="1"/>
  <c r="P453" i="1"/>
  <c r="S453" i="1"/>
  <c r="V453" i="1"/>
  <c r="Y453" i="1"/>
  <c r="AB453" i="1"/>
  <c r="AE453" i="1"/>
  <c r="AH453" i="1"/>
  <c r="AK453" i="1"/>
  <c r="AN453" i="1"/>
  <c r="P454" i="1"/>
  <c r="S454" i="1"/>
  <c r="V454" i="1"/>
  <c r="Y454" i="1"/>
  <c r="AB454" i="1"/>
  <c r="AE454" i="1"/>
  <c r="AH454" i="1"/>
  <c r="AK454" i="1"/>
  <c r="AN454" i="1"/>
  <c r="P455" i="1"/>
  <c r="S455" i="1"/>
  <c r="V455" i="1"/>
  <c r="Y455" i="1"/>
  <c r="AB455" i="1"/>
  <c r="AE455" i="1"/>
  <c r="AH455" i="1"/>
  <c r="AK455" i="1"/>
  <c r="AN455" i="1"/>
  <c r="P456" i="1"/>
  <c r="S456" i="1"/>
  <c r="V456" i="1"/>
  <c r="Y456" i="1"/>
  <c r="AB456" i="1"/>
  <c r="AE456" i="1"/>
  <c r="AH456" i="1"/>
  <c r="AK456" i="1"/>
  <c r="AN456" i="1"/>
  <c r="P457" i="1"/>
  <c r="S457" i="1"/>
  <c r="V457" i="1"/>
  <c r="Y457" i="1"/>
  <c r="AB457" i="1"/>
  <c r="AE457" i="1"/>
  <c r="AH457" i="1"/>
  <c r="AK457" i="1"/>
  <c r="AN457" i="1"/>
  <c r="P458" i="1"/>
  <c r="S458" i="1"/>
  <c r="V458" i="1"/>
  <c r="Y458" i="1"/>
  <c r="AB458" i="1"/>
  <c r="AE458" i="1"/>
  <c r="AH458" i="1"/>
  <c r="AK458" i="1"/>
  <c r="AN458" i="1"/>
  <c r="P459" i="1"/>
  <c r="S459" i="1"/>
  <c r="V459" i="1"/>
  <c r="Y459" i="1"/>
  <c r="AB459" i="1"/>
  <c r="AE459" i="1"/>
  <c r="AH459" i="1"/>
  <c r="AK459" i="1"/>
  <c r="AN459" i="1"/>
  <c r="P460" i="1"/>
  <c r="S460" i="1"/>
  <c r="V460" i="1"/>
  <c r="Y460" i="1"/>
  <c r="AB460" i="1"/>
  <c r="AE460" i="1"/>
  <c r="AH460" i="1"/>
  <c r="AK460" i="1"/>
  <c r="AN460" i="1"/>
  <c r="P461" i="1"/>
  <c r="S461" i="1"/>
  <c r="V461" i="1"/>
  <c r="Y461" i="1"/>
  <c r="AB461" i="1"/>
  <c r="AE461" i="1"/>
  <c r="AH461" i="1"/>
  <c r="AK461" i="1"/>
  <c r="AN461" i="1"/>
  <c r="P462" i="1"/>
  <c r="S462" i="1"/>
  <c r="V462" i="1"/>
  <c r="Y462" i="1"/>
  <c r="AB462" i="1"/>
  <c r="AE462" i="1"/>
  <c r="AH462" i="1"/>
  <c r="AK462" i="1"/>
  <c r="AN462" i="1"/>
  <c r="P463" i="1"/>
  <c r="S463" i="1"/>
  <c r="V463" i="1"/>
  <c r="Y463" i="1"/>
  <c r="AB463" i="1"/>
  <c r="AE463" i="1"/>
  <c r="AH463" i="1"/>
  <c r="AK463" i="1"/>
  <c r="AN463" i="1"/>
  <c r="P464" i="1"/>
  <c r="S464" i="1"/>
  <c r="V464" i="1"/>
  <c r="Y464" i="1"/>
  <c r="AB464" i="1"/>
  <c r="AE464" i="1"/>
  <c r="AH464" i="1"/>
  <c r="AK464" i="1"/>
  <c r="AN464" i="1"/>
  <c r="P465" i="1"/>
  <c r="S465" i="1"/>
  <c r="V465" i="1"/>
  <c r="Y465" i="1"/>
  <c r="AB465" i="1"/>
  <c r="AE465" i="1"/>
  <c r="AH465" i="1"/>
  <c r="AK465" i="1"/>
  <c r="AN465" i="1"/>
  <c r="P466" i="1"/>
  <c r="S466" i="1"/>
  <c r="V466" i="1"/>
  <c r="Y466" i="1"/>
  <c r="AB466" i="1"/>
  <c r="AE466" i="1"/>
  <c r="AH466" i="1"/>
  <c r="AK466" i="1"/>
  <c r="AN466" i="1"/>
  <c r="P467" i="1"/>
  <c r="S467" i="1"/>
  <c r="V467" i="1"/>
  <c r="Y467" i="1"/>
  <c r="AB467" i="1"/>
  <c r="AE467" i="1"/>
  <c r="AH467" i="1"/>
  <c r="AK467" i="1"/>
  <c r="AN467" i="1"/>
  <c r="P468" i="1"/>
  <c r="S468" i="1"/>
  <c r="V468" i="1"/>
  <c r="Y468" i="1"/>
  <c r="AB468" i="1"/>
  <c r="AE468" i="1"/>
  <c r="AH468" i="1"/>
  <c r="AK468" i="1"/>
  <c r="AN468" i="1"/>
  <c r="P469" i="1"/>
  <c r="S469" i="1"/>
  <c r="V469" i="1"/>
  <c r="Y469" i="1"/>
  <c r="AB469" i="1"/>
  <c r="AE469" i="1"/>
  <c r="AH469" i="1"/>
  <c r="AK469" i="1"/>
  <c r="AN469" i="1"/>
  <c r="P470" i="1"/>
  <c r="S470" i="1"/>
  <c r="V470" i="1"/>
  <c r="Y470" i="1"/>
  <c r="AB470" i="1"/>
  <c r="AE470" i="1"/>
  <c r="AH470" i="1"/>
  <c r="AK470" i="1"/>
  <c r="AN470" i="1"/>
  <c r="P471" i="1"/>
  <c r="S471" i="1"/>
  <c r="V471" i="1"/>
  <c r="Y471" i="1"/>
  <c r="AB471" i="1"/>
  <c r="AE471" i="1"/>
  <c r="AH471" i="1"/>
  <c r="AK471" i="1"/>
  <c r="AN471" i="1"/>
  <c r="P472" i="1"/>
  <c r="S472" i="1"/>
  <c r="V472" i="1"/>
  <c r="Y472" i="1"/>
  <c r="AB472" i="1"/>
  <c r="AE472" i="1"/>
  <c r="AH472" i="1"/>
  <c r="AK472" i="1"/>
  <c r="AN472" i="1"/>
  <c r="P473" i="1"/>
  <c r="S473" i="1"/>
  <c r="V473" i="1"/>
  <c r="Y473" i="1"/>
  <c r="AB473" i="1"/>
  <c r="AE473" i="1"/>
  <c r="AH473" i="1"/>
  <c r="AK473" i="1"/>
  <c r="AN473" i="1"/>
  <c r="P474" i="1"/>
  <c r="S474" i="1"/>
  <c r="V474" i="1"/>
  <c r="Y474" i="1"/>
  <c r="AB474" i="1"/>
  <c r="AE474" i="1"/>
  <c r="AH474" i="1"/>
  <c r="AK474" i="1"/>
  <c r="AN474" i="1"/>
  <c r="P475" i="1"/>
  <c r="S475" i="1"/>
  <c r="V475" i="1"/>
  <c r="Y475" i="1"/>
  <c r="AB475" i="1"/>
  <c r="AE475" i="1"/>
  <c r="AH475" i="1"/>
  <c r="AK475" i="1"/>
  <c r="AN475" i="1"/>
  <c r="P476" i="1"/>
  <c r="S476" i="1"/>
  <c r="V476" i="1"/>
  <c r="Y476" i="1"/>
  <c r="AB476" i="1"/>
  <c r="AE476" i="1"/>
  <c r="AH476" i="1"/>
  <c r="AK476" i="1"/>
  <c r="AN476" i="1"/>
  <c r="P477" i="1"/>
  <c r="S477" i="1"/>
  <c r="V477" i="1"/>
  <c r="Y477" i="1"/>
  <c r="AB477" i="1"/>
  <c r="AE477" i="1"/>
  <c r="AH477" i="1"/>
  <c r="AK477" i="1"/>
  <c r="AN477" i="1"/>
  <c r="P478" i="1"/>
  <c r="S478" i="1"/>
  <c r="V478" i="1"/>
  <c r="Y478" i="1"/>
  <c r="AB478" i="1"/>
  <c r="AE478" i="1"/>
  <c r="AH478" i="1"/>
  <c r="AK478" i="1"/>
  <c r="AN478" i="1"/>
  <c r="P479" i="1"/>
  <c r="S479" i="1"/>
  <c r="V479" i="1"/>
  <c r="Y479" i="1"/>
  <c r="AB479" i="1"/>
  <c r="AE479" i="1"/>
  <c r="AH479" i="1"/>
  <c r="AK479" i="1"/>
  <c r="AN479" i="1"/>
  <c r="P480" i="1"/>
  <c r="S480" i="1"/>
  <c r="V480" i="1"/>
  <c r="Y480" i="1"/>
  <c r="AB480" i="1"/>
  <c r="AE480" i="1"/>
  <c r="AH480" i="1"/>
  <c r="AK480" i="1"/>
  <c r="AN480" i="1"/>
  <c r="P481" i="1"/>
  <c r="S481" i="1"/>
  <c r="V481" i="1"/>
  <c r="Y481" i="1"/>
  <c r="AB481" i="1"/>
  <c r="AE481" i="1"/>
  <c r="AH481" i="1"/>
  <c r="AK481" i="1"/>
  <c r="AN481" i="1"/>
  <c r="P482" i="1"/>
  <c r="S482" i="1"/>
  <c r="V482" i="1"/>
  <c r="Y482" i="1"/>
  <c r="AB482" i="1"/>
  <c r="AE482" i="1"/>
  <c r="AH482" i="1"/>
  <c r="AK482" i="1"/>
  <c r="AN482" i="1"/>
  <c r="P483" i="1"/>
  <c r="S483" i="1"/>
  <c r="V483" i="1"/>
  <c r="Y483" i="1"/>
  <c r="AB483" i="1"/>
  <c r="AE483" i="1"/>
  <c r="AH483" i="1"/>
  <c r="AK483" i="1"/>
  <c r="AN483" i="1"/>
  <c r="P484" i="1"/>
  <c r="S484" i="1"/>
  <c r="V484" i="1"/>
  <c r="Y484" i="1"/>
  <c r="AB484" i="1"/>
  <c r="AE484" i="1"/>
  <c r="AH484" i="1"/>
  <c r="AK484" i="1"/>
  <c r="AN484" i="1"/>
  <c r="P485" i="1"/>
  <c r="S485" i="1"/>
  <c r="V485" i="1"/>
  <c r="Y485" i="1"/>
  <c r="AB485" i="1"/>
  <c r="AE485" i="1"/>
  <c r="AH485" i="1"/>
  <c r="AK485" i="1"/>
  <c r="AN485" i="1"/>
  <c r="P486" i="1"/>
  <c r="S486" i="1"/>
  <c r="V486" i="1"/>
  <c r="Y486" i="1"/>
  <c r="AB486" i="1"/>
  <c r="AE486" i="1"/>
  <c r="AH486" i="1"/>
  <c r="AK486" i="1"/>
  <c r="AN486" i="1"/>
  <c r="P487" i="1"/>
  <c r="S487" i="1"/>
  <c r="V487" i="1"/>
  <c r="Y487" i="1"/>
  <c r="AB487" i="1"/>
  <c r="AE487" i="1"/>
  <c r="AH487" i="1"/>
  <c r="AK487" i="1"/>
  <c r="AN487" i="1"/>
  <c r="P488" i="1"/>
  <c r="S488" i="1"/>
  <c r="V488" i="1"/>
  <c r="Y488" i="1"/>
  <c r="AB488" i="1"/>
  <c r="AE488" i="1"/>
  <c r="AH488" i="1"/>
  <c r="AK488" i="1"/>
  <c r="AN488" i="1"/>
  <c r="P489" i="1"/>
  <c r="S489" i="1"/>
  <c r="V489" i="1"/>
  <c r="Y489" i="1"/>
  <c r="AB489" i="1"/>
  <c r="AE489" i="1"/>
  <c r="AH489" i="1"/>
  <c r="AK489" i="1"/>
  <c r="AN489" i="1"/>
  <c r="P490" i="1"/>
  <c r="S490" i="1"/>
  <c r="V490" i="1"/>
  <c r="Y490" i="1"/>
  <c r="AB490" i="1"/>
  <c r="AE490" i="1"/>
  <c r="AH490" i="1"/>
  <c r="AK490" i="1"/>
  <c r="AN490" i="1"/>
  <c r="P491" i="1"/>
  <c r="S491" i="1"/>
  <c r="V491" i="1"/>
  <c r="Y491" i="1"/>
  <c r="AB491" i="1"/>
  <c r="AE491" i="1"/>
  <c r="AH491" i="1"/>
  <c r="AK491" i="1"/>
  <c r="AN491" i="1"/>
  <c r="P492" i="1"/>
  <c r="S492" i="1"/>
  <c r="V492" i="1"/>
  <c r="Y492" i="1"/>
  <c r="AB492" i="1"/>
  <c r="AE492" i="1"/>
  <c r="AH492" i="1"/>
  <c r="AK492" i="1"/>
  <c r="AN492" i="1"/>
  <c r="P493" i="1"/>
  <c r="S493" i="1"/>
  <c r="V493" i="1"/>
  <c r="Y493" i="1"/>
  <c r="AB493" i="1"/>
  <c r="AE493" i="1"/>
  <c r="AH493" i="1"/>
  <c r="AK493" i="1"/>
  <c r="AN493" i="1"/>
  <c r="P494" i="1"/>
  <c r="S494" i="1"/>
  <c r="V494" i="1"/>
  <c r="Y494" i="1"/>
  <c r="AB494" i="1"/>
  <c r="AE494" i="1"/>
  <c r="AH494" i="1"/>
  <c r="AK494" i="1"/>
  <c r="AN494" i="1"/>
  <c r="P495" i="1"/>
  <c r="S495" i="1"/>
  <c r="V495" i="1"/>
  <c r="Y495" i="1"/>
  <c r="AB495" i="1"/>
  <c r="AE495" i="1"/>
  <c r="AH495" i="1"/>
  <c r="AK495" i="1"/>
  <c r="AN495" i="1"/>
  <c r="P496" i="1"/>
  <c r="S496" i="1"/>
  <c r="V496" i="1"/>
  <c r="Y496" i="1"/>
  <c r="AB496" i="1"/>
  <c r="AE496" i="1"/>
  <c r="AH496" i="1"/>
  <c r="AK496" i="1"/>
  <c r="AN496" i="1"/>
  <c r="P497" i="1"/>
  <c r="S497" i="1"/>
  <c r="V497" i="1"/>
  <c r="Y497" i="1"/>
  <c r="AB497" i="1"/>
  <c r="AE497" i="1"/>
  <c r="AH497" i="1"/>
  <c r="AK497" i="1"/>
  <c r="AN497" i="1"/>
  <c r="P498" i="1"/>
  <c r="S498" i="1"/>
  <c r="V498" i="1"/>
  <c r="Y498" i="1"/>
  <c r="AB498" i="1"/>
  <c r="AE498" i="1"/>
  <c r="AH498" i="1"/>
  <c r="AK498" i="1"/>
  <c r="AN498" i="1"/>
  <c r="P499" i="1"/>
  <c r="S499" i="1"/>
  <c r="V499" i="1"/>
  <c r="Y499" i="1"/>
  <c r="AB499" i="1"/>
  <c r="AE499" i="1"/>
  <c r="AH499" i="1"/>
  <c r="AK499" i="1"/>
  <c r="AN499" i="1"/>
  <c r="P500" i="1"/>
  <c r="S500" i="1"/>
  <c r="V500" i="1"/>
  <c r="Y500" i="1"/>
  <c r="AB500" i="1"/>
  <c r="AE500" i="1"/>
  <c r="AH500" i="1"/>
  <c r="AK500" i="1"/>
  <c r="AN500" i="1"/>
  <c r="P501" i="1"/>
  <c r="S501" i="1"/>
  <c r="V501" i="1"/>
  <c r="Y501" i="1"/>
  <c r="AB501" i="1"/>
  <c r="AE501" i="1"/>
  <c r="AH501" i="1"/>
  <c r="AK501" i="1"/>
  <c r="AN501" i="1"/>
  <c r="P502" i="1"/>
  <c r="S502" i="1"/>
  <c r="V502" i="1"/>
  <c r="Y502" i="1"/>
  <c r="AB502" i="1"/>
  <c r="AE502" i="1"/>
  <c r="AH502" i="1"/>
  <c r="AK502" i="1"/>
  <c r="AN502" i="1"/>
  <c r="P503" i="1"/>
  <c r="S503" i="1"/>
  <c r="V503" i="1"/>
  <c r="Y503" i="1"/>
  <c r="AB503" i="1"/>
  <c r="AE503" i="1"/>
  <c r="AH503" i="1"/>
  <c r="AK503" i="1"/>
  <c r="AN503" i="1"/>
  <c r="P504" i="1"/>
  <c r="S504" i="1"/>
  <c r="V504" i="1"/>
  <c r="Y504" i="1"/>
  <c r="AB504" i="1"/>
  <c r="AE504" i="1"/>
  <c r="AH504" i="1"/>
  <c r="AK504" i="1"/>
  <c r="AN504" i="1"/>
  <c r="P505" i="1"/>
  <c r="S505" i="1"/>
  <c r="V505" i="1"/>
  <c r="Y505" i="1"/>
  <c r="AB505" i="1"/>
  <c r="AE505" i="1"/>
  <c r="AH505" i="1"/>
  <c r="AK505" i="1"/>
  <c r="AN505" i="1"/>
  <c r="P506" i="1"/>
  <c r="S506" i="1"/>
  <c r="V506" i="1"/>
  <c r="Y506" i="1"/>
  <c r="AB506" i="1"/>
  <c r="AE506" i="1"/>
  <c r="AH506" i="1"/>
  <c r="AK506" i="1"/>
  <c r="AN506" i="1"/>
  <c r="P507" i="1"/>
  <c r="S507" i="1"/>
  <c r="V507" i="1"/>
  <c r="Y507" i="1"/>
  <c r="AB507" i="1"/>
  <c r="AE507" i="1"/>
  <c r="AH507" i="1"/>
  <c r="AK507" i="1"/>
  <c r="AN507" i="1"/>
  <c r="P508" i="1"/>
  <c r="S508" i="1"/>
  <c r="V508" i="1"/>
  <c r="Y508" i="1"/>
  <c r="AB508" i="1"/>
  <c r="AE508" i="1"/>
  <c r="AH508" i="1"/>
  <c r="AK508" i="1"/>
  <c r="AN508" i="1"/>
  <c r="P509" i="1"/>
  <c r="S509" i="1"/>
  <c r="V509" i="1"/>
  <c r="Y509" i="1"/>
  <c r="AB509" i="1"/>
  <c r="AE509" i="1"/>
  <c r="AH509" i="1"/>
  <c r="AK509" i="1"/>
  <c r="AN509" i="1"/>
  <c r="P510" i="1"/>
  <c r="S510" i="1"/>
  <c r="V510" i="1"/>
  <c r="Y510" i="1"/>
  <c r="AB510" i="1"/>
  <c r="AE510" i="1"/>
  <c r="AH510" i="1"/>
  <c r="AK510" i="1"/>
  <c r="AN510" i="1"/>
  <c r="P511" i="1"/>
  <c r="S511" i="1"/>
  <c r="V511" i="1"/>
  <c r="Y511" i="1"/>
  <c r="AB511" i="1"/>
  <c r="AE511" i="1"/>
  <c r="AH511" i="1"/>
  <c r="AK511" i="1"/>
  <c r="AN511" i="1"/>
  <c r="P512" i="1"/>
  <c r="S512" i="1"/>
  <c r="V512" i="1"/>
  <c r="Y512" i="1"/>
  <c r="AB512" i="1"/>
  <c r="AE512" i="1"/>
  <c r="AH512" i="1"/>
  <c r="AK512" i="1"/>
  <c r="AN512" i="1"/>
  <c r="P513" i="1"/>
  <c r="S513" i="1"/>
  <c r="V513" i="1"/>
  <c r="Y513" i="1"/>
  <c r="AB513" i="1"/>
  <c r="AE513" i="1"/>
  <c r="AH513" i="1"/>
  <c r="AK513" i="1"/>
  <c r="AN513" i="1"/>
  <c r="P514" i="1"/>
  <c r="S514" i="1"/>
  <c r="V514" i="1"/>
  <c r="Y514" i="1"/>
  <c r="AB514" i="1"/>
  <c r="AE514" i="1"/>
  <c r="AH514" i="1"/>
  <c r="AK514" i="1"/>
  <c r="AN514" i="1"/>
  <c r="P515" i="1"/>
  <c r="S515" i="1"/>
  <c r="V515" i="1"/>
  <c r="Y515" i="1"/>
  <c r="AB515" i="1"/>
  <c r="AE515" i="1"/>
  <c r="AH515" i="1"/>
  <c r="AK515" i="1"/>
  <c r="AN515" i="1"/>
  <c r="P516" i="1"/>
  <c r="S516" i="1"/>
  <c r="V516" i="1"/>
  <c r="Y516" i="1"/>
  <c r="AB516" i="1"/>
  <c r="AE516" i="1"/>
  <c r="AH516" i="1"/>
  <c r="AK516" i="1"/>
  <c r="AN516" i="1"/>
  <c r="P517" i="1"/>
  <c r="S517" i="1"/>
  <c r="V517" i="1"/>
  <c r="Y517" i="1"/>
  <c r="AB517" i="1"/>
  <c r="AE517" i="1"/>
  <c r="AH517" i="1"/>
  <c r="AK517" i="1"/>
  <c r="AN517" i="1"/>
  <c r="P518" i="1"/>
  <c r="S518" i="1"/>
  <c r="V518" i="1"/>
  <c r="Y518" i="1"/>
  <c r="AB518" i="1"/>
  <c r="AE518" i="1"/>
  <c r="AH518" i="1"/>
  <c r="AK518" i="1"/>
  <c r="AN518" i="1"/>
  <c r="P519" i="1"/>
  <c r="S519" i="1"/>
  <c r="V519" i="1"/>
  <c r="Y519" i="1"/>
  <c r="AB519" i="1"/>
  <c r="AE519" i="1"/>
  <c r="AH519" i="1"/>
  <c r="AK519" i="1"/>
  <c r="AN519" i="1"/>
  <c r="P520" i="1"/>
  <c r="S520" i="1"/>
  <c r="V520" i="1"/>
  <c r="Y520" i="1"/>
  <c r="AB520" i="1"/>
  <c r="AE520" i="1"/>
  <c r="AH520" i="1"/>
  <c r="AK520" i="1"/>
  <c r="AN520" i="1"/>
  <c r="P521" i="1"/>
  <c r="S521" i="1"/>
  <c r="V521" i="1"/>
  <c r="Y521" i="1"/>
  <c r="AB521" i="1"/>
  <c r="AE521" i="1"/>
  <c r="AH521" i="1"/>
  <c r="AK521" i="1"/>
  <c r="AN521" i="1"/>
  <c r="P522" i="1"/>
  <c r="S522" i="1"/>
  <c r="V522" i="1"/>
  <c r="Y522" i="1"/>
  <c r="AB522" i="1"/>
  <c r="AE522" i="1"/>
  <c r="AH522" i="1"/>
  <c r="AK522" i="1"/>
  <c r="AN522" i="1"/>
  <c r="P523" i="1"/>
  <c r="S523" i="1"/>
  <c r="V523" i="1"/>
  <c r="Y523" i="1"/>
  <c r="AB523" i="1"/>
  <c r="AE523" i="1"/>
  <c r="AH523" i="1"/>
  <c r="AK523" i="1"/>
  <c r="AN523" i="1"/>
  <c r="P524" i="1"/>
  <c r="S524" i="1"/>
  <c r="V524" i="1"/>
  <c r="Y524" i="1"/>
  <c r="AB524" i="1"/>
  <c r="AE524" i="1"/>
  <c r="AH524" i="1"/>
  <c r="AK524" i="1"/>
  <c r="AN524" i="1"/>
  <c r="P525" i="1"/>
  <c r="S525" i="1"/>
  <c r="V525" i="1"/>
  <c r="Y525" i="1"/>
  <c r="AB525" i="1"/>
  <c r="AE525" i="1"/>
  <c r="AH525" i="1"/>
  <c r="AK525" i="1"/>
  <c r="AN525" i="1"/>
  <c r="P526" i="1"/>
  <c r="S526" i="1"/>
  <c r="V526" i="1"/>
  <c r="Y526" i="1"/>
  <c r="AB526" i="1"/>
  <c r="AE526" i="1"/>
  <c r="AH526" i="1"/>
  <c r="AK526" i="1"/>
  <c r="AN526" i="1"/>
  <c r="P527" i="1"/>
  <c r="S527" i="1"/>
  <c r="V527" i="1"/>
  <c r="Y527" i="1"/>
  <c r="AB527" i="1"/>
  <c r="AE527" i="1"/>
  <c r="AH527" i="1"/>
  <c r="AK527" i="1"/>
  <c r="AN527" i="1"/>
  <c r="P528" i="1"/>
  <c r="S528" i="1"/>
  <c r="V528" i="1"/>
  <c r="Y528" i="1"/>
  <c r="AB528" i="1"/>
  <c r="AE528" i="1"/>
  <c r="AH528" i="1"/>
  <c r="AK528" i="1"/>
  <c r="AN528" i="1"/>
  <c r="P529" i="1"/>
  <c r="S529" i="1"/>
  <c r="V529" i="1"/>
  <c r="Y529" i="1"/>
  <c r="AB529" i="1"/>
  <c r="AE529" i="1"/>
  <c r="AH529" i="1"/>
  <c r="AK529" i="1"/>
  <c r="AN529" i="1"/>
  <c r="P530" i="1"/>
  <c r="S530" i="1"/>
  <c r="V530" i="1"/>
  <c r="Y530" i="1"/>
  <c r="AB530" i="1"/>
  <c r="AE530" i="1"/>
  <c r="AH530" i="1"/>
  <c r="AK530" i="1"/>
  <c r="AN530" i="1"/>
  <c r="P531" i="1"/>
  <c r="S531" i="1"/>
  <c r="V531" i="1"/>
  <c r="Y531" i="1"/>
  <c r="AB531" i="1"/>
  <c r="AE531" i="1"/>
  <c r="AH531" i="1"/>
  <c r="AK531" i="1"/>
  <c r="AN531" i="1"/>
  <c r="P532" i="1"/>
  <c r="S532" i="1"/>
  <c r="V532" i="1"/>
  <c r="Y532" i="1"/>
  <c r="AB532" i="1"/>
  <c r="AE532" i="1"/>
  <c r="AH532" i="1"/>
  <c r="AK532" i="1"/>
  <c r="AN532" i="1"/>
  <c r="P533" i="1"/>
  <c r="S533" i="1"/>
  <c r="V533" i="1"/>
  <c r="Y533" i="1"/>
  <c r="AB533" i="1"/>
  <c r="AE533" i="1"/>
  <c r="AH533" i="1"/>
  <c r="AK533" i="1"/>
  <c r="AN533" i="1"/>
  <c r="P534" i="1"/>
  <c r="S534" i="1"/>
  <c r="V534" i="1"/>
  <c r="Y534" i="1"/>
  <c r="AB534" i="1"/>
  <c r="AE534" i="1"/>
  <c r="AH534" i="1"/>
  <c r="AK534" i="1"/>
  <c r="AN534" i="1"/>
  <c r="P535" i="1"/>
  <c r="S535" i="1"/>
  <c r="V535" i="1"/>
  <c r="Y535" i="1"/>
  <c r="AB535" i="1"/>
  <c r="AE535" i="1"/>
  <c r="AH535" i="1"/>
  <c r="AK535" i="1"/>
  <c r="AN535" i="1"/>
  <c r="P536" i="1"/>
  <c r="S536" i="1"/>
  <c r="V536" i="1"/>
  <c r="Y536" i="1"/>
  <c r="AB536" i="1"/>
  <c r="AE536" i="1"/>
  <c r="AH536" i="1"/>
  <c r="AK536" i="1"/>
  <c r="AN536" i="1"/>
  <c r="P537" i="1"/>
  <c r="S537" i="1"/>
  <c r="V537" i="1"/>
  <c r="Y537" i="1"/>
  <c r="AB537" i="1"/>
  <c r="AE537" i="1"/>
  <c r="AH537" i="1"/>
  <c r="AK537" i="1"/>
  <c r="AN537" i="1"/>
  <c r="P538" i="1"/>
  <c r="S538" i="1"/>
  <c r="V538" i="1"/>
  <c r="Y538" i="1"/>
  <c r="AB538" i="1"/>
  <c r="AE538" i="1"/>
  <c r="AH538" i="1"/>
  <c r="AK538" i="1"/>
  <c r="AN538" i="1"/>
  <c r="P539" i="1"/>
  <c r="S539" i="1"/>
  <c r="V539" i="1"/>
  <c r="Y539" i="1"/>
  <c r="AB539" i="1"/>
  <c r="AE539" i="1"/>
  <c r="AH539" i="1"/>
  <c r="AK539" i="1"/>
  <c r="AN539" i="1"/>
  <c r="P540" i="1"/>
  <c r="S540" i="1"/>
  <c r="V540" i="1"/>
  <c r="Y540" i="1"/>
  <c r="AB540" i="1"/>
  <c r="AE540" i="1"/>
  <c r="AH540" i="1"/>
  <c r="AK540" i="1"/>
  <c r="AN540" i="1"/>
  <c r="P541" i="1"/>
  <c r="S541" i="1"/>
  <c r="V541" i="1"/>
  <c r="Y541" i="1"/>
  <c r="AB541" i="1"/>
  <c r="AE541" i="1"/>
  <c r="AH541" i="1"/>
  <c r="AK541" i="1"/>
  <c r="AN541" i="1"/>
  <c r="P542" i="1"/>
  <c r="S542" i="1"/>
  <c r="V542" i="1"/>
  <c r="Y542" i="1"/>
  <c r="AB542" i="1"/>
  <c r="AE542" i="1"/>
  <c r="AH542" i="1"/>
  <c r="AK542" i="1"/>
  <c r="AN542" i="1"/>
  <c r="P543" i="1"/>
  <c r="S543" i="1"/>
  <c r="V543" i="1"/>
  <c r="Y543" i="1"/>
  <c r="AB543" i="1"/>
  <c r="AE543" i="1"/>
  <c r="AH543" i="1"/>
  <c r="AK543" i="1"/>
  <c r="AN543" i="1"/>
  <c r="P544" i="1"/>
  <c r="S544" i="1"/>
  <c r="V544" i="1"/>
  <c r="Y544" i="1"/>
  <c r="AB544" i="1"/>
  <c r="AE544" i="1"/>
  <c r="AH544" i="1"/>
  <c r="AK544" i="1"/>
  <c r="AN544" i="1"/>
  <c r="P545" i="1"/>
  <c r="S545" i="1"/>
  <c r="V545" i="1"/>
  <c r="Y545" i="1"/>
  <c r="AB545" i="1"/>
  <c r="AE545" i="1"/>
  <c r="AH545" i="1"/>
  <c r="AK545" i="1"/>
  <c r="AN545" i="1"/>
  <c r="P546" i="1"/>
  <c r="S546" i="1"/>
  <c r="V546" i="1"/>
  <c r="Y546" i="1"/>
  <c r="AB546" i="1"/>
  <c r="AE546" i="1"/>
  <c r="AH546" i="1"/>
  <c r="AK546" i="1"/>
  <c r="AN546" i="1"/>
  <c r="P547" i="1"/>
  <c r="S547" i="1"/>
  <c r="V547" i="1"/>
  <c r="Y547" i="1"/>
  <c r="AB547" i="1"/>
  <c r="AE547" i="1"/>
  <c r="AH547" i="1"/>
  <c r="AK547" i="1"/>
  <c r="AN547" i="1"/>
  <c r="P548" i="1"/>
  <c r="S548" i="1"/>
  <c r="V548" i="1"/>
  <c r="Y548" i="1"/>
  <c r="AB548" i="1"/>
  <c r="AE548" i="1"/>
  <c r="AH548" i="1"/>
  <c r="AK548" i="1"/>
  <c r="AN548" i="1"/>
  <c r="P549" i="1"/>
  <c r="S549" i="1"/>
  <c r="V549" i="1"/>
  <c r="Y549" i="1"/>
  <c r="AB549" i="1"/>
  <c r="AE549" i="1"/>
  <c r="AH549" i="1"/>
  <c r="AK549" i="1"/>
  <c r="AN549" i="1"/>
  <c r="P550" i="1"/>
  <c r="S550" i="1"/>
  <c r="V550" i="1"/>
  <c r="Y550" i="1"/>
  <c r="AB550" i="1"/>
  <c r="AE550" i="1"/>
  <c r="AH550" i="1"/>
  <c r="AK550" i="1"/>
  <c r="AN550" i="1"/>
  <c r="P551" i="1"/>
  <c r="S551" i="1"/>
  <c r="V551" i="1"/>
  <c r="Y551" i="1"/>
  <c r="AB551" i="1"/>
  <c r="AE551" i="1"/>
  <c r="AH551" i="1"/>
  <c r="AK551" i="1"/>
  <c r="AN551" i="1"/>
  <c r="P552" i="1"/>
  <c r="S552" i="1"/>
  <c r="V552" i="1"/>
  <c r="Y552" i="1"/>
  <c r="AB552" i="1"/>
  <c r="AE552" i="1"/>
  <c r="AH552" i="1"/>
  <c r="AK552" i="1"/>
  <c r="AN552" i="1"/>
  <c r="P553" i="1"/>
  <c r="S553" i="1"/>
  <c r="V553" i="1"/>
  <c r="Y553" i="1"/>
  <c r="AB553" i="1"/>
  <c r="AE553" i="1"/>
  <c r="AH553" i="1"/>
  <c r="AK553" i="1"/>
  <c r="AN553" i="1"/>
  <c r="P554" i="1"/>
  <c r="S554" i="1"/>
  <c r="V554" i="1"/>
  <c r="Y554" i="1"/>
  <c r="AB554" i="1"/>
  <c r="AE554" i="1"/>
  <c r="AH554" i="1"/>
  <c r="AK554" i="1"/>
  <c r="AN554" i="1"/>
  <c r="P555" i="1"/>
  <c r="S555" i="1"/>
  <c r="V555" i="1"/>
  <c r="Y555" i="1"/>
  <c r="AB555" i="1"/>
  <c r="AE555" i="1"/>
  <c r="AH555" i="1"/>
  <c r="AK555" i="1"/>
  <c r="AN555" i="1"/>
  <c r="P556" i="1"/>
  <c r="S556" i="1"/>
  <c r="V556" i="1"/>
  <c r="Y556" i="1"/>
  <c r="AB556" i="1"/>
  <c r="AE556" i="1"/>
  <c r="AH556" i="1"/>
  <c r="AK556" i="1"/>
  <c r="AN556" i="1"/>
  <c r="P557" i="1"/>
  <c r="S557" i="1"/>
  <c r="V557" i="1"/>
  <c r="Y557" i="1"/>
  <c r="AB557" i="1"/>
  <c r="AE557" i="1"/>
  <c r="AH557" i="1"/>
  <c r="AK557" i="1"/>
  <c r="AN557" i="1"/>
  <c r="P558" i="1"/>
  <c r="S558" i="1"/>
  <c r="V558" i="1"/>
  <c r="Y558" i="1"/>
  <c r="AB558" i="1"/>
  <c r="AE558" i="1"/>
  <c r="AH558" i="1"/>
  <c r="AK558" i="1"/>
  <c r="AN558" i="1"/>
  <c r="P559" i="1"/>
  <c r="S559" i="1"/>
  <c r="V559" i="1"/>
  <c r="Y559" i="1"/>
  <c r="AB559" i="1"/>
  <c r="AE559" i="1"/>
  <c r="AH559" i="1"/>
  <c r="AK559" i="1"/>
  <c r="AN559" i="1"/>
  <c r="P560" i="1"/>
  <c r="S560" i="1"/>
  <c r="V560" i="1"/>
  <c r="Y560" i="1"/>
  <c r="AB560" i="1"/>
  <c r="AE560" i="1"/>
  <c r="AH560" i="1"/>
  <c r="AK560" i="1"/>
  <c r="AN560" i="1"/>
  <c r="P561" i="1"/>
  <c r="S561" i="1"/>
  <c r="V561" i="1"/>
  <c r="Y561" i="1"/>
  <c r="AB561" i="1"/>
  <c r="AE561" i="1"/>
  <c r="AH561" i="1"/>
  <c r="AK561" i="1"/>
  <c r="AN561" i="1"/>
  <c r="P562" i="1"/>
  <c r="S562" i="1"/>
  <c r="V562" i="1"/>
  <c r="Y562" i="1"/>
  <c r="AB562" i="1"/>
  <c r="AE562" i="1"/>
  <c r="AH562" i="1"/>
  <c r="AK562" i="1"/>
  <c r="AN562" i="1"/>
  <c r="P563" i="1"/>
  <c r="S563" i="1"/>
  <c r="V563" i="1"/>
  <c r="Y563" i="1"/>
  <c r="AB563" i="1"/>
  <c r="AE563" i="1"/>
  <c r="AH563" i="1"/>
  <c r="AK563" i="1"/>
  <c r="AN563" i="1"/>
  <c r="P564" i="1"/>
  <c r="S564" i="1"/>
  <c r="V564" i="1"/>
  <c r="Y564" i="1"/>
  <c r="AB564" i="1"/>
  <c r="AE564" i="1"/>
  <c r="AH564" i="1"/>
  <c r="AK564" i="1"/>
  <c r="AN564" i="1"/>
  <c r="P565" i="1"/>
  <c r="S565" i="1"/>
  <c r="V565" i="1"/>
  <c r="Y565" i="1"/>
  <c r="AB565" i="1"/>
  <c r="AE565" i="1"/>
  <c r="AH565" i="1"/>
  <c r="AK565" i="1"/>
  <c r="AN565" i="1"/>
  <c r="P566" i="1"/>
  <c r="S566" i="1"/>
  <c r="V566" i="1"/>
  <c r="Y566" i="1"/>
  <c r="AB566" i="1"/>
  <c r="AE566" i="1"/>
  <c r="AH566" i="1"/>
  <c r="AK566" i="1"/>
  <c r="AN566" i="1"/>
  <c r="P567" i="1"/>
  <c r="S567" i="1"/>
  <c r="V567" i="1"/>
  <c r="Y567" i="1"/>
  <c r="AB567" i="1"/>
  <c r="AE567" i="1"/>
  <c r="AH567" i="1"/>
  <c r="AK567" i="1"/>
  <c r="AN567" i="1"/>
  <c r="P568" i="1"/>
  <c r="S568" i="1"/>
  <c r="V568" i="1"/>
  <c r="Y568" i="1"/>
  <c r="AB568" i="1"/>
  <c r="AE568" i="1"/>
  <c r="AH568" i="1"/>
  <c r="AK568" i="1"/>
  <c r="AN568" i="1"/>
  <c r="P569" i="1"/>
  <c r="S569" i="1"/>
  <c r="V569" i="1"/>
  <c r="Y569" i="1"/>
  <c r="AB569" i="1"/>
  <c r="AE569" i="1"/>
  <c r="AH569" i="1"/>
  <c r="AK569" i="1"/>
  <c r="AN569" i="1"/>
  <c r="P570" i="1"/>
  <c r="S570" i="1"/>
  <c r="V570" i="1"/>
  <c r="Y570" i="1"/>
  <c r="AB570" i="1"/>
  <c r="AE570" i="1"/>
  <c r="AH570" i="1"/>
  <c r="AK570" i="1"/>
  <c r="AN570" i="1"/>
  <c r="P571" i="1"/>
  <c r="S571" i="1"/>
  <c r="V571" i="1"/>
  <c r="Y571" i="1"/>
  <c r="AB571" i="1"/>
  <c r="AE571" i="1"/>
  <c r="AH571" i="1"/>
  <c r="AK571" i="1"/>
  <c r="AN571" i="1"/>
  <c r="P572" i="1"/>
  <c r="S572" i="1"/>
  <c r="V572" i="1"/>
  <c r="Y572" i="1"/>
  <c r="AB572" i="1"/>
  <c r="AE572" i="1"/>
  <c r="AH572" i="1"/>
  <c r="AK572" i="1"/>
  <c r="AN572" i="1"/>
  <c r="P573" i="1"/>
  <c r="S573" i="1"/>
  <c r="V573" i="1"/>
  <c r="Y573" i="1"/>
  <c r="AB573" i="1"/>
  <c r="AE573" i="1"/>
  <c r="AH573" i="1"/>
  <c r="AK573" i="1"/>
  <c r="AN573" i="1"/>
  <c r="P574" i="1"/>
  <c r="S574" i="1"/>
  <c r="V574" i="1"/>
  <c r="Y574" i="1"/>
  <c r="AB574" i="1"/>
  <c r="AE574" i="1"/>
  <c r="AH574" i="1"/>
  <c r="AK574" i="1"/>
  <c r="AN574" i="1"/>
  <c r="P575" i="1"/>
  <c r="S575" i="1"/>
  <c r="V575" i="1"/>
  <c r="Y575" i="1"/>
  <c r="AB575" i="1"/>
  <c r="AE575" i="1"/>
  <c r="AH575" i="1"/>
  <c r="AK575" i="1"/>
  <c r="AN575" i="1"/>
  <c r="P576" i="1"/>
  <c r="S576" i="1"/>
  <c r="V576" i="1"/>
  <c r="Y576" i="1"/>
  <c r="AB576" i="1"/>
  <c r="AE576" i="1"/>
  <c r="AH576" i="1"/>
  <c r="AK576" i="1"/>
  <c r="AN576" i="1"/>
  <c r="P577" i="1"/>
  <c r="S577" i="1"/>
  <c r="V577" i="1"/>
  <c r="Y577" i="1"/>
  <c r="AB577" i="1"/>
  <c r="AE577" i="1"/>
  <c r="AH577" i="1"/>
  <c r="AK577" i="1"/>
  <c r="AN577" i="1"/>
  <c r="P578" i="1"/>
  <c r="S578" i="1"/>
  <c r="V578" i="1"/>
  <c r="Y578" i="1"/>
  <c r="AB578" i="1"/>
  <c r="AE578" i="1"/>
  <c r="AH578" i="1"/>
  <c r="AK578" i="1"/>
  <c r="AN578" i="1"/>
  <c r="P579" i="1"/>
  <c r="S579" i="1"/>
  <c r="V579" i="1"/>
  <c r="Y579" i="1"/>
  <c r="AB579" i="1"/>
  <c r="AE579" i="1"/>
  <c r="AH579" i="1"/>
  <c r="AK579" i="1"/>
  <c r="AN579" i="1"/>
  <c r="P580" i="1"/>
  <c r="S580" i="1"/>
  <c r="V580" i="1"/>
  <c r="Y580" i="1"/>
  <c r="AB580" i="1"/>
  <c r="AE580" i="1"/>
  <c r="AH580" i="1"/>
  <c r="AK580" i="1"/>
  <c r="AN580" i="1"/>
  <c r="P581" i="1"/>
  <c r="S581" i="1"/>
  <c r="V581" i="1"/>
  <c r="Y581" i="1"/>
  <c r="AB581" i="1"/>
  <c r="AE581" i="1"/>
  <c r="AH581" i="1"/>
  <c r="AK581" i="1"/>
  <c r="AN581" i="1"/>
  <c r="P582" i="1"/>
  <c r="S582" i="1"/>
  <c r="V582" i="1"/>
  <c r="Y582" i="1"/>
  <c r="AB582" i="1"/>
  <c r="AE582" i="1"/>
  <c r="AH582" i="1"/>
  <c r="AK582" i="1"/>
  <c r="AN582" i="1"/>
  <c r="P583" i="1"/>
  <c r="S583" i="1"/>
  <c r="V583" i="1"/>
  <c r="Y583" i="1"/>
  <c r="AB583" i="1"/>
  <c r="AE583" i="1"/>
  <c r="AH583" i="1"/>
  <c r="AK583" i="1"/>
  <c r="AN583" i="1"/>
  <c r="P584" i="1"/>
  <c r="S584" i="1"/>
  <c r="V584" i="1"/>
  <c r="Y584" i="1"/>
  <c r="AB584" i="1"/>
  <c r="AE584" i="1"/>
  <c r="AH584" i="1"/>
  <c r="AK584" i="1"/>
  <c r="AN584" i="1"/>
  <c r="P585" i="1"/>
  <c r="S585" i="1"/>
  <c r="V585" i="1"/>
  <c r="Y585" i="1"/>
  <c r="AB585" i="1"/>
  <c r="AE585" i="1"/>
  <c r="AH585" i="1"/>
  <c r="AK585" i="1"/>
  <c r="AN585" i="1"/>
  <c r="P586" i="1"/>
  <c r="S586" i="1"/>
  <c r="V586" i="1"/>
  <c r="Y586" i="1"/>
  <c r="AB586" i="1"/>
  <c r="AE586" i="1"/>
  <c r="AH586" i="1"/>
  <c r="AK586" i="1"/>
  <c r="AN586" i="1"/>
  <c r="P587" i="1"/>
  <c r="S587" i="1"/>
  <c r="V587" i="1"/>
  <c r="Y587" i="1"/>
  <c r="AB587" i="1"/>
  <c r="AE587" i="1"/>
  <c r="AH587" i="1"/>
  <c r="AK587" i="1"/>
  <c r="AN587" i="1"/>
  <c r="P588" i="1"/>
  <c r="S588" i="1"/>
  <c r="V588" i="1"/>
  <c r="Y588" i="1"/>
  <c r="AB588" i="1"/>
  <c r="AE588" i="1"/>
  <c r="AH588" i="1"/>
  <c r="AK588" i="1"/>
  <c r="AN588" i="1"/>
  <c r="P589" i="1"/>
  <c r="S589" i="1"/>
  <c r="V589" i="1"/>
  <c r="Y589" i="1"/>
  <c r="AB589" i="1"/>
  <c r="AE589" i="1"/>
  <c r="AH589" i="1"/>
  <c r="AK589" i="1"/>
  <c r="AN589" i="1"/>
  <c r="P590" i="1"/>
  <c r="S590" i="1"/>
  <c r="V590" i="1"/>
  <c r="Y590" i="1"/>
  <c r="AB590" i="1"/>
  <c r="AE590" i="1"/>
  <c r="AH590" i="1"/>
  <c r="AK590" i="1"/>
  <c r="AN590" i="1"/>
  <c r="P591" i="1"/>
  <c r="S591" i="1"/>
  <c r="V591" i="1"/>
  <c r="Y591" i="1"/>
  <c r="AB591" i="1"/>
  <c r="AE591" i="1"/>
  <c r="AH591" i="1"/>
  <c r="AK591" i="1"/>
  <c r="AN591" i="1"/>
  <c r="P592" i="1"/>
  <c r="S592" i="1"/>
  <c r="V592" i="1"/>
  <c r="Y592" i="1"/>
  <c r="AB592" i="1"/>
  <c r="AE592" i="1"/>
  <c r="AH592" i="1"/>
  <c r="AK592" i="1"/>
  <c r="AN592" i="1"/>
  <c r="P593" i="1"/>
  <c r="S593" i="1"/>
  <c r="V593" i="1"/>
  <c r="Y593" i="1"/>
  <c r="AB593" i="1"/>
  <c r="AE593" i="1"/>
  <c r="AH593" i="1"/>
  <c r="AK593" i="1"/>
  <c r="AN593" i="1"/>
  <c r="P594" i="1"/>
  <c r="S594" i="1"/>
  <c r="V594" i="1"/>
  <c r="Y594" i="1"/>
  <c r="AB594" i="1"/>
  <c r="AE594" i="1"/>
  <c r="AH594" i="1"/>
  <c r="AK594" i="1"/>
  <c r="AN594" i="1"/>
  <c r="P595" i="1"/>
  <c r="S595" i="1"/>
  <c r="V595" i="1"/>
  <c r="Y595" i="1"/>
  <c r="AB595" i="1"/>
  <c r="AE595" i="1"/>
  <c r="AH595" i="1"/>
  <c r="AK595" i="1"/>
  <c r="AN595" i="1"/>
  <c r="P596" i="1"/>
  <c r="S596" i="1"/>
  <c r="V596" i="1"/>
  <c r="Y596" i="1"/>
  <c r="AB596" i="1"/>
  <c r="AE596" i="1"/>
  <c r="AH596" i="1"/>
  <c r="AK596" i="1"/>
  <c r="AN596" i="1"/>
  <c r="P597" i="1"/>
  <c r="S597" i="1"/>
  <c r="V597" i="1"/>
  <c r="Y597" i="1"/>
  <c r="AB597" i="1"/>
  <c r="AE597" i="1"/>
  <c r="AH597" i="1"/>
  <c r="AK597" i="1"/>
  <c r="AN597" i="1"/>
  <c r="P598" i="1"/>
  <c r="S598" i="1"/>
  <c r="V598" i="1"/>
  <c r="Y598" i="1"/>
  <c r="AB598" i="1"/>
  <c r="AE598" i="1"/>
  <c r="AH598" i="1"/>
  <c r="AK598" i="1"/>
  <c r="AN598" i="1"/>
  <c r="P599" i="1"/>
  <c r="S599" i="1"/>
  <c r="V599" i="1"/>
  <c r="Y599" i="1"/>
  <c r="AB599" i="1"/>
  <c r="AE599" i="1"/>
  <c r="AH599" i="1"/>
  <c r="AK599" i="1"/>
  <c r="AN599" i="1"/>
  <c r="P600" i="1"/>
  <c r="S600" i="1"/>
  <c r="V600" i="1"/>
  <c r="Y600" i="1"/>
  <c r="AB600" i="1"/>
  <c r="AE600" i="1"/>
  <c r="AH600" i="1"/>
  <c r="AK600" i="1"/>
  <c r="AN600" i="1"/>
  <c r="P601" i="1"/>
  <c r="S601" i="1"/>
  <c r="V601" i="1"/>
  <c r="Y601" i="1"/>
  <c r="AB601" i="1"/>
  <c r="AE601" i="1"/>
  <c r="AH601" i="1"/>
  <c r="AK601" i="1"/>
  <c r="AN601" i="1"/>
  <c r="P602" i="1"/>
  <c r="S602" i="1"/>
  <c r="V602" i="1"/>
  <c r="Y602" i="1"/>
  <c r="AB602" i="1"/>
  <c r="AE602" i="1"/>
  <c r="AH602" i="1"/>
  <c r="AK602" i="1"/>
  <c r="AN602" i="1"/>
  <c r="P603" i="1"/>
  <c r="S603" i="1"/>
  <c r="V603" i="1"/>
  <c r="Y603" i="1"/>
  <c r="AB603" i="1"/>
  <c r="AE603" i="1"/>
  <c r="AH603" i="1"/>
  <c r="AK603" i="1"/>
  <c r="AN603" i="1"/>
  <c r="P604" i="1"/>
  <c r="S604" i="1"/>
  <c r="V604" i="1"/>
  <c r="Y604" i="1"/>
  <c r="AB604" i="1"/>
  <c r="AE604" i="1"/>
  <c r="AH604" i="1"/>
  <c r="AK604" i="1"/>
  <c r="AN604" i="1"/>
  <c r="P605" i="1"/>
  <c r="S605" i="1"/>
  <c r="V605" i="1"/>
  <c r="Y605" i="1"/>
  <c r="AB605" i="1"/>
  <c r="AE605" i="1"/>
  <c r="AH605" i="1"/>
  <c r="AK605" i="1"/>
  <c r="AN605" i="1"/>
  <c r="P606" i="1"/>
  <c r="S606" i="1"/>
  <c r="V606" i="1"/>
  <c r="Y606" i="1"/>
  <c r="AB606" i="1"/>
  <c r="AE606" i="1"/>
  <c r="AH606" i="1"/>
  <c r="AK606" i="1"/>
  <c r="AN606" i="1"/>
  <c r="P607" i="1"/>
  <c r="S607" i="1"/>
  <c r="V607" i="1"/>
  <c r="Y607" i="1"/>
  <c r="AB607" i="1"/>
  <c r="AE607" i="1"/>
  <c r="AH607" i="1"/>
  <c r="AK607" i="1"/>
  <c r="AN607" i="1"/>
  <c r="P608" i="1"/>
  <c r="S608" i="1"/>
  <c r="V608" i="1"/>
  <c r="Y608" i="1"/>
  <c r="AB608" i="1"/>
  <c r="AE608" i="1"/>
  <c r="AH608" i="1"/>
  <c r="AK608" i="1"/>
  <c r="AN608" i="1"/>
  <c r="P609" i="1"/>
  <c r="S609" i="1"/>
  <c r="V609" i="1"/>
  <c r="Y609" i="1"/>
  <c r="AB609" i="1"/>
  <c r="AE609" i="1"/>
  <c r="AH609" i="1"/>
  <c r="AK609" i="1"/>
  <c r="AN609" i="1"/>
  <c r="P610" i="1"/>
  <c r="S610" i="1"/>
  <c r="V610" i="1"/>
  <c r="Y610" i="1"/>
  <c r="AB610" i="1"/>
  <c r="AE610" i="1"/>
  <c r="AH610" i="1"/>
  <c r="AK610" i="1"/>
  <c r="AN610" i="1"/>
  <c r="P611" i="1"/>
  <c r="S611" i="1"/>
  <c r="V611" i="1"/>
  <c r="Y611" i="1"/>
  <c r="AB611" i="1"/>
  <c r="AE611" i="1"/>
  <c r="AH611" i="1"/>
  <c r="AK611" i="1"/>
  <c r="AN611" i="1"/>
  <c r="P612" i="1"/>
  <c r="S612" i="1"/>
  <c r="V612" i="1"/>
  <c r="Y612" i="1"/>
  <c r="AB612" i="1"/>
  <c r="AE612" i="1"/>
  <c r="AH612" i="1"/>
  <c r="AK612" i="1"/>
  <c r="AN612" i="1"/>
  <c r="P613" i="1"/>
  <c r="S613" i="1"/>
  <c r="V613" i="1"/>
  <c r="Y613" i="1"/>
  <c r="AB613" i="1"/>
  <c r="AE613" i="1"/>
  <c r="AH613" i="1"/>
  <c r="AK613" i="1"/>
  <c r="AN613" i="1"/>
  <c r="P614" i="1"/>
  <c r="S614" i="1"/>
  <c r="V614" i="1"/>
  <c r="Y614" i="1"/>
  <c r="AB614" i="1"/>
  <c r="AE614" i="1"/>
  <c r="AH614" i="1"/>
  <c r="AK614" i="1"/>
  <c r="AN614" i="1"/>
  <c r="P615" i="1"/>
  <c r="S615" i="1"/>
  <c r="V615" i="1"/>
  <c r="Y615" i="1"/>
  <c r="AB615" i="1"/>
  <c r="AE615" i="1"/>
  <c r="AH615" i="1"/>
  <c r="AK615" i="1"/>
  <c r="AN615" i="1"/>
  <c r="P616" i="1"/>
  <c r="S616" i="1"/>
  <c r="V616" i="1"/>
  <c r="Y616" i="1"/>
  <c r="AB616" i="1"/>
  <c r="AE616" i="1"/>
  <c r="AH616" i="1"/>
  <c r="AK616" i="1"/>
  <c r="AN616" i="1"/>
  <c r="P617" i="1"/>
  <c r="S617" i="1"/>
  <c r="V617" i="1"/>
  <c r="Y617" i="1"/>
  <c r="AB617" i="1"/>
  <c r="AE617" i="1"/>
  <c r="AH617" i="1"/>
  <c r="AK617" i="1"/>
  <c r="AN617" i="1"/>
  <c r="P618" i="1"/>
  <c r="S618" i="1"/>
  <c r="V618" i="1"/>
  <c r="Y618" i="1"/>
  <c r="AB618" i="1"/>
  <c r="AE618" i="1"/>
  <c r="AH618" i="1"/>
  <c r="AK618" i="1"/>
  <c r="AN618" i="1"/>
  <c r="P619" i="1"/>
  <c r="S619" i="1"/>
  <c r="V619" i="1"/>
  <c r="Y619" i="1"/>
  <c r="AB619" i="1"/>
  <c r="AE619" i="1"/>
  <c r="AH619" i="1"/>
  <c r="AK619" i="1"/>
  <c r="AN619" i="1"/>
  <c r="P620" i="1"/>
  <c r="S620" i="1"/>
  <c r="V620" i="1"/>
  <c r="Y620" i="1"/>
  <c r="AB620" i="1"/>
  <c r="AE620" i="1"/>
  <c r="AH620" i="1"/>
  <c r="AK620" i="1"/>
  <c r="AN620" i="1"/>
  <c r="P621" i="1"/>
  <c r="S621" i="1"/>
  <c r="V621" i="1"/>
  <c r="Y621" i="1"/>
  <c r="AB621" i="1"/>
  <c r="AE621" i="1"/>
  <c r="AH621" i="1"/>
  <c r="AK621" i="1"/>
  <c r="AN621" i="1"/>
  <c r="P622" i="1"/>
  <c r="S622" i="1"/>
  <c r="V622" i="1"/>
  <c r="Y622" i="1"/>
  <c r="AB622" i="1"/>
  <c r="AE622" i="1"/>
  <c r="AH622" i="1"/>
  <c r="AK622" i="1"/>
  <c r="AN622" i="1"/>
  <c r="P623" i="1"/>
  <c r="S623" i="1"/>
  <c r="V623" i="1"/>
  <c r="Y623" i="1"/>
  <c r="AB623" i="1"/>
  <c r="AE623" i="1"/>
  <c r="AH623" i="1"/>
  <c r="AK623" i="1"/>
  <c r="AN623" i="1"/>
  <c r="P624" i="1"/>
  <c r="S624" i="1"/>
  <c r="V624" i="1"/>
  <c r="Y624" i="1"/>
  <c r="AB624" i="1"/>
  <c r="AE624" i="1"/>
  <c r="AH624" i="1"/>
  <c r="AK624" i="1"/>
  <c r="AN624" i="1"/>
  <c r="P625" i="1"/>
  <c r="S625" i="1"/>
  <c r="V625" i="1"/>
  <c r="Y625" i="1"/>
  <c r="AB625" i="1"/>
  <c r="AE625" i="1"/>
  <c r="AH625" i="1"/>
  <c r="AK625" i="1"/>
  <c r="AN625" i="1"/>
  <c r="P626" i="1"/>
  <c r="S626" i="1"/>
  <c r="V626" i="1"/>
  <c r="Y626" i="1"/>
  <c r="AB626" i="1"/>
  <c r="AE626" i="1"/>
  <c r="AH626" i="1"/>
  <c r="AK626" i="1"/>
  <c r="AN626" i="1"/>
  <c r="P627" i="1"/>
  <c r="S627" i="1"/>
  <c r="V627" i="1"/>
  <c r="Y627" i="1"/>
  <c r="AB627" i="1"/>
  <c r="AE627" i="1"/>
  <c r="AH627" i="1"/>
  <c r="AK627" i="1"/>
  <c r="AN627" i="1"/>
  <c r="P628" i="1"/>
  <c r="S628" i="1"/>
  <c r="V628" i="1"/>
  <c r="Y628" i="1"/>
  <c r="AB628" i="1"/>
  <c r="AE628" i="1"/>
  <c r="AH628" i="1"/>
  <c r="AK628" i="1"/>
  <c r="AN628" i="1"/>
  <c r="P629" i="1"/>
  <c r="S629" i="1"/>
  <c r="V629" i="1"/>
  <c r="Y629" i="1"/>
  <c r="AB629" i="1"/>
  <c r="AE629" i="1"/>
  <c r="AH629" i="1"/>
  <c r="AK629" i="1"/>
  <c r="AN629" i="1"/>
  <c r="P630" i="1"/>
  <c r="S630" i="1"/>
  <c r="V630" i="1"/>
  <c r="Y630" i="1"/>
  <c r="AB630" i="1"/>
  <c r="AE630" i="1"/>
  <c r="AH630" i="1"/>
  <c r="AK630" i="1"/>
  <c r="AN630" i="1"/>
  <c r="P631" i="1"/>
  <c r="S631" i="1"/>
  <c r="V631" i="1"/>
  <c r="Y631" i="1"/>
  <c r="AB631" i="1"/>
  <c r="AE631" i="1"/>
  <c r="AH631" i="1"/>
  <c r="AK631" i="1"/>
  <c r="AN631" i="1"/>
  <c r="P632" i="1"/>
  <c r="S632" i="1"/>
  <c r="V632" i="1"/>
  <c r="Y632" i="1"/>
  <c r="AB632" i="1"/>
  <c r="AE632" i="1"/>
  <c r="AH632" i="1"/>
  <c r="AK632" i="1"/>
  <c r="AN632" i="1"/>
  <c r="P633" i="1"/>
  <c r="S633" i="1"/>
  <c r="V633" i="1"/>
  <c r="Y633" i="1"/>
  <c r="AB633" i="1"/>
  <c r="AE633" i="1"/>
  <c r="AH633" i="1"/>
  <c r="AK633" i="1"/>
  <c r="AN633" i="1"/>
  <c r="P634" i="1"/>
  <c r="S634" i="1"/>
  <c r="V634" i="1"/>
  <c r="Y634" i="1"/>
  <c r="AB634" i="1"/>
  <c r="AE634" i="1"/>
  <c r="AH634" i="1"/>
  <c r="AK634" i="1"/>
  <c r="AN634" i="1"/>
  <c r="P635" i="1"/>
  <c r="S635" i="1"/>
  <c r="V635" i="1"/>
  <c r="Y635" i="1"/>
  <c r="AB635" i="1"/>
  <c r="AE635" i="1"/>
  <c r="AH635" i="1"/>
  <c r="AK635" i="1"/>
  <c r="AN635" i="1"/>
  <c r="P636" i="1"/>
  <c r="S636" i="1"/>
  <c r="V636" i="1"/>
  <c r="Y636" i="1"/>
  <c r="AB636" i="1"/>
  <c r="AE636" i="1"/>
  <c r="AH636" i="1"/>
  <c r="AK636" i="1"/>
  <c r="AN636" i="1"/>
  <c r="P637" i="1"/>
  <c r="S637" i="1"/>
  <c r="V637" i="1"/>
  <c r="Y637" i="1"/>
  <c r="AB637" i="1"/>
  <c r="AE637" i="1"/>
  <c r="AH637" i="1"/>
  <c r="AK637" i="1"/>
  <c r="AN637" i="1"/>
  <c r="P638" i="1"/>
  <c r="S638" i="1"/>
  <c r="V638" i="1"/>
  <c r="Y638" i="1"/>
  <c r="AB638" i="1"/>
  <c r="AE638" i="1"/>
  <c r="AH638" i="1"/>
  <c r="AK638" i="1"/>
  <c r="AN638" i="1"/>
  <c r="P639" i="1"/>
  <c r="S639" i="1"/>
  <c r="V639" i="1"/>
  <c r="Y639" i="1"/>
  <c r="AB639" i="1"/>
  <c r="AE639" i="1"/>
  <c r="AH639" i="1"/>
  <c r="AK639" i="1"/>
  <c r="AN639" i="1"/>
  <c r="P640" i="1"/>
  <c r="S640" i="1"/>
  <c r="V640" i="1"/>
  <c r="Y640" i="1"/>
  <c r="AB640" i="1"/>
  <c r="AE640" i="1"/>
  <c r="AH640" i="1"/>
  <c r="AK640" i="1"/>
  <c r="AN640" i="1"/>
  <c r="P641" i="1"/>
  <c r="S641" i="1"/>
  <c r="V641" i="1"/>
  <c r="Y641" i="1"/>
  <c r="AB641" i="1"/>
  <c r="AE641" i="1"/>
  <c r="AH641" i="1"/>
  <c r="AK641" i="1"/>
  <c r="AN641" i="1"/>
  <c r="P642" i="1"/>
  <c r="S642" i="1"/>
  <c r="V642" i="1"/>
  <c r="Y642" i="1"/>
  <c r="AB642" i="1"/>
  <c r="AE642" i="1"/>
  <c r="AH642" i="1"/>
  <c r="AK642" i="1"/>
  <c r="AN642" i="1"/>
  <c r="P643" i="1"/>
  <c r="S643" i="1"/>
  <c r="V643" i="1"/>
  <c r="Y643" i="1"/>
  <c r="AB643" i="1"/>
  <c r="AE643" i="1"/>
  <c r="AH643" i="1"/>
  <c r="AK643" i="1"/>
  <c r="AN643" i="1"/>
  <c r="P644" i="1"/>
  <c r="S644" i="1"/>
  <c r="V644" i="1"/>
  <c r="Y644" i="1"/>
  <c r="AB644" i="1"/>
  <c r="AE644" i="1"/>
  <c r="AH644" i="1"/>
  <c r="AK644" i="1"/>
  <c r="AN644" i="1"/>
  <c r="P645" i="1"/>
  <c r="S645" i="1"/>
  <c r="V645" i="1"/>
  <c r="Y645" i="1"/>
  <c r="AB645" i="1"/>
  <c r="AE645" i="1"/>
  <c r="AH645" i="1"/>
  <c r="AK645" i="1"/>
  <c r="AN645" i="1"/>
  <c r="P646" i="1"/>
  <c r="S646" i="1"/>
  <c r="V646" i="1"/>
  <c r="Y646" i="1"/>
  <c r="AB646" i="1"/>
  <c r="AE646" i="1"/>
  <c r="AH646" i="1"/>
  <c r="AK646" i="1"/>
  <c r="AN646" i="1"/>
  <c r="P647" i="1"/>
  <c r="S647" i="1"/>
  <c r="V647" i="1"/>
  <c r="Y647" i="1"/>
  <c r="AB647" i="1"/>
  <c r="AE647" i="1"/>
  <c r="AH647" i="1"/>
  <c r="AK647" i="1"/>
  <c r="AN647" i="1"/>
  <c r="P648" i="1"/>
  <c r="S648" i="1"/>
  <c r="V648" i="1"/>
  <c r="Y648" i="1"/>
  <c r="AB648" i="1"/>
  <c r="AE648" i="1"/>
  <c r="AH648" i="1"/>
  <c r="AK648" i="1"/>
  <c r="AN648" i="1"/>
  <c r="P649" i="1"/>
  <c r="S649" i="1"/>
  <c r="V649" i="1"/>
  <c r="Y649" i="1"/>
  <c r="AB649" i="1"/>
  <c r="AE649" i="1"/>
  <c r="AH649" i="1"/>
  <c r="AK649" i="1"/>
  <c r="AN649" i="1"/>
  <c r="P650" i="1"/>
  <c r="S650" i="1"/>
  <c r="V650" i="1"/>
  <c r="Y650" i="1"/>
  <c r="AB650" i="1"/>
  <c r="AE650" i="1"/>
  <c r="AH650" i="1"/>
  <c r="AK650" i="1"/>
  <c r="AN650" i="1"/>
  <c r="P651" i="1"/>
  <c r="S651" i="1"/>
  <c r="V651" i="1"/>
  <c r="Y651" i="1"/>
  <c r="AB651" i="1"/>
  <c r="AE651" i="1"/>
  <c r="AH651" i="1"/>
  <c r="AK651" i="1"/>
  <c r="AN651" i="1"/>
  <c r="P652" i="1"/>
  <c r="S652" i="1"/>
  <c r="V652" i="1"/>
  <c r="Y652" i="1"/>
  <c r="AB652" i="1"/>
  <c r="AE652" i="1"/>
  <c r="AH652" i="1"/>
  <c r="AK652" i="1"/>
  <c r="AN652" i="1"/>
  <c r="P653" i="1"/>
  <c r="S653" i="1"/>
  <c r="V653" i="1"/>
  <c r="Y653" i="1"/>
  <c r="AB653" i="1"/>
  <c r="AE653" i="1"/>
  <c r="AH653" i="1"/>
  <c r="AK653" i="1"/>
  <c r="AN653" i="1"/>
  <c r="P654" i="1"/>
  <c r="S654" i="1"/>
  <c r="V654" i="1"/>
  <c r="Y654" i="1"/>
  <c r="AB654" i="1"/>
  <c r="AE654" i="1"/>
  <c r="AH654" i="1"/>
  <c r="AK654" i="1"/>
  <c r="AN654" i="1"/>
  <c r="P655" i="1"/>
  <c r="S655" i="1"/>
  <c r="V655" i="1"/>
  <c r="Y655" i="1"/>
  <c r="AB655" i="1"/>
  <c r="AE655" i="1"/>
  <c r="AH655" i="1"/>
  <c r="AK655" i="1"/>
  <c r="AN655" i="1"/>
  <c r="P656" i="1"/>
  <c r="S656" i="1"/>
  <c r="V656" i="1"/>
  <c r="Y656" i="1"/>
  <c r="AB656" i="1"/>
  <c r="AE656" i="1"/>
  <c r="AH656" i="1"/>
  <c r="AK656" i="1"/>
  <c r="AN656" i="1"/>
  <c r="P657" i="1"/>
  <c r="S657" i="1"/>
  <c r="V657" i="1"/>
  <c r="Y657" i="1"/>
  <c r="AB657" i="1"/>
  <c r="AE657" i="1"/>
  <c r="AH657" i="1"/>
  <c r="AK657" i="1"/>
  <c r="AN657" i="1"/>
  <c r="P658" i="1"/>
  <c r="S658" i="1"/>
  <c r="V658" i="1"/>
  <c r="Y658" i="1"/>
  <c r="AB658" i="1"/>
  <c r="AE658" i="1"/>
  <c r="AH658" i="1"/>
  <c r="AK658" i="1"/>
  <c r="AN658" i="1"/>
  <c r="P659" i="1"/>
  <c r="S659" i="1"/>
  <c r="V659" i="1"/>
  <c r="Y659" i="1"/>
  <c r="AB659" i="1"/>
  <c r="AE659" i="1"/>
  <c r="AH659" i="1"/>
  <c r="AK659" i="1"/>
  <c r="AN659" i="1"/>
  <c r="P660" i="1"/>
  <c r="S660" i="1"/>
  <c r="V660" i="1"/>
  <c r="Y660" i="1"/>
  <c r="AB660" i="1"/>
  <c r="AE660" i="1"/>
  <c r="AH660" i="1"/>
  <c r="AK660" i="1"/>
  <c r="AN660" i="1"/>
  <c r="P661" i="1"/>
  <c r="S661" i="1"/>
  <c r="V661" i="1"/>
  <c r="Y661" i="1"/>
  <c r="AB661" i="1"/>
  <c r="AE661" i="1"/>
  <c r="AH661" i="1"/>
  <c r="AK661" i="1"/>
  <c r="AN661" i="1"/>
  <c r="P662" i="1"/>
  <c r="S662" i="1"/>
  <c r="V662" i="1"/>
  <c r="Y662" i="1"/>
  <c r="AB662" i="1"/>
  <c r="AE662" i="1"/>
  <c r="AH662" i="1"/>
  <c r="AK662" i="1"/>
  <c r="AN662" i="1"/>
  <c r="P663" i="1"/>
  <c r="S663" i="1"/>
  <c r="V663" i="1"/>
  <c r="Y663" i="1"/>
  <c r="AB663" i="1"/>
  <c r="AE663" i="1"/>
  <c r="AH663" i="1"/>
  <c r="AK663" i="1"/>
  <c r="AN663" i="1"/>
  <c r="P664" i="1"/>
  <c r="S664" i="1"/>
  <c r="V664" i="1"/>
  <c r="Y664" i="1"/>
  <c r="AB664" i="1"/>
  <c r="AE664" i="1"/>
  <c r="AH664" i="1"/>
  <c r="AK664" i="1"/>
  <c r="AN664" i="1"/>
  <c r="P665" i="1"/>
  <c r="S665" i="1"/>
  <c r="V665" i="1"/>
  <c r="Y665" i="1"/>
  <c r="AB665" i="1"/>
  <c r="AE665" i="1"/>
  <c r="AH665" i="1"/>
  <c r="AK665" i="1"/>
  <c r="AN665" i="1"/>
  <c r="P666" i="1"/>
  <c r="S666" i="1"/>
  <c r="V666" i="1"/>
  <c r="Y666" i="1"/>
  <c r="AB666" i="1"/>
  <c r="AE666" i="1"/>
  <c r="AH666" i="1"/>
  <c r="AK666" i="1"/>
  <c r="AN666" i="1"/>
  <c r="P667" i="1"/>
  <c r="S667" i="1"/>
  <c r="V667" i="1"/>
  <c r="Y667" i="1"/>
  <c r="AB667" i="1"/>
  <c r="AE667" i="1"/>
  <c r="AH667" i="1"/>
  <c r="AK667" i="1"/>
  <c r="AN667" i="1"/>
  <c r="P668" i="1"/>
  <c r="S668" i="1"/>
  <c r="V668" i="1"/>
  <c r="Y668" i="1"/>
  <c r="AB668" i="1"/>
  <c r="AE668" i="1"/>
  <c r="AH668" i="1"/>
  <c r="AK668" i="1"/>
  <c r="AN668" i="1"/>
  <c r="P669" i="1"/>
  <c r="S669" i="1"/>
  <c r="V669" i="1"/>
  <c r="Y669" i="1"/>
  <c r="AB669" i="1"/>
  <c r="AE669" i="1"/>
  <c r="AH669" i="1"/>
  <c r="AK669" i="1"/>
  <c r="AN669" i="1"/>
  <c r="P670" i="1"/>
  <c r="S670" i="1"/>
  <c r="V670" i="1"/>
  <c r="Y670" i="1"/>
  <c r="AB670" i="1"/>
  <c r="AE670" i="1"/>
  <c r="AH670" i="1"/>
  <c r="AK670" i="1"/>
  <c r="AN670" i="1"/>
  <c r="P671" i="1"/>
  <c r="S671" i="1"/>
  <c r="V671" i="1"/>
  <c r="Y671" i="1"/>
  <c r="AB671" i="1"/>
  <c r="AE671" i="1"/>
  <c r="AH671" i="1"/>
  <c r="AK671" i="1"/>
  <c r="AN671" i="1"/>
  <c r="P672" i="1"/>
  <c r="S672" i="1"/>
  <c r="V672" i="1"/>
  <c r="Y672" i="1"/>
  <c r="AB672" i="1"/>
  <c r="AE672" i="1"/>
  <c r="AH672" i="1"/>
  <c r="AK672" i="1"/>
  <c r="AN672" i="1"/>
  <c r="P673" i="1"/>
  <c r="S673" i="1"/>
  <c r="V673" i="1"/>
  <c r="Y673" i="1"/>
  <c r="AB673" i="1"/>
  <c r="AE673" i="1"/>
  <c r="AH673" i="1"/>
  <c r="AK673" i="1"/>
  <c r="AN673" i="1"/>
  <c r="P674" i="1"/>
  <c r="S674" i="1"/>
  <c r="V674" i="1"/>
  <c r="Y674" i="1"/>
  <c r="AB674" i="1"/>
  <c r="AE674" i="1"/>
  <c r="AH674" i="1"/>
  <c r="AK674" i="1"/>
  <c r="AN674" i="1"/>
  <c r="P675" i="1"/>
  <c r="S675" i="1"/>
  <c r="V675" i="1"/>
  <c r="Y675" i="1"/>
  <c r="AB675" i="1"/>
  <c r="AE675" i="1"/>
  <c r="AH675" i="1"/>
  <c r="AK675" i="1"/>
  <c r="AN675" i="1"/>
  <c r="P676" i="1"/>
  <c r="S676" i="1"/>
  <c r="V676" i="1"/>
  <c r="Y676" i="1"/>
  <c r="AB676" i="1"/>
  <c r="AE676" i="1"/>
  <c r="AH676" i="1"/>
  <c r="AK676" i="1"/>
  <c r="AN676" i="1"/>
  <c r="P677" i="1"/>
  <c r="S677" i="1"/>
  <c r="V677" i="1"/>
  <c r="Y677" i="1"/>
  <c r="AB677" i="1"/>
  <c r="AE677" i="1"/>
  <c r="AH677" i="1"/>
  <c r="AK677" i="1"/>
  <c r="AN677" i="1"/>
  <c r="P678" i="1"/>
  <c r="S678" i="1"/>
  <c r="V678" i="1"/>
  <c r="Y678" i="1"/>
  <c r="AB678" i="1"/>
  <c r="AE678" i="1"/>
  <c r="AH678" i="1"/>
  <c r="AK678" i="1"/>
  <c r="AN678" i="1"/>
  <c r="P679" i="1"/>
  <c r="S679" i="1"/>
  <c r="V679" i="1"/>
  <c r="Y679" i="1"/>
  <c r="AB679" i="1"/>
  <c r="AE679" i="1"/>
  <c r="AH679" i="1"/>
  <c r="AK679" i="1"/>
  <c r="AN679" i="1"/>
  <c r="P680" i="1"/>
  <c r="S680" i="1"/>
  <c r="V680" i="1"/>
  <c r="Y680" i="1"/>
  <c r="AB680" i="1"/>
  <c r="AE680" i="1"/>
  <c r="AH680" i="1"/>
  <c r="AK680" i="1"/>
  <c r="AN680" i="1"/>
  <c r="P681" i="1"/>
  <c r="S681" i="1"/>
  <c r="V681" i="1"/>
  <c r="Y681" i="1"/>
  <c r="AB681" i="1"/>
  <c r="AE681" i="1"/>
  <c r="AH681" i="1"/>
  <c r="AK681" i="1"/>
  <c r="AN681" i="1"/>
  <c r="P682" i="1"/>
  <c r="S682" i="1"/>
  <c r="V682" i="1"/>
  <c r="Y682" i="1"/>
  <c r="AB682" i="1"/>
  <c r="AE682" i="1"/>
  <c r="AH682" i="1"/>
  <c r="AK682" i="1"/>
  <c r="AN682" i="1"/>
  <c r="P683" i="1"/>
  <c r="S683" i="1"/>
  <c r="V683" i="1"/>
  <c r="Y683" i="1"/>
  <c r="AB683" i="1"/>
  <c r="AE683" i="1"/>
  <c r="AH683" i="1"/>
  <c r="AK683" i="1"/>
  <c r="AN683" i="1"/>
  <c r="P684" i="1"/>
  <c r="S684" i="1"/>
  <c r="V684" i="1"/>
  <c r="Y684" i="1"/>
  <c r="AB684" i="1"/>
  <c r="AE684" i="1"/>
  <c r="AH684" i="1"/>
  <c r="AK684" i="1"/>
  <c r="AN684" i="1"/>
  <c r="P685" i="1"/>
  <c r="S685" i="1"/>
  <c r="V685" i="1"/>
  <c r="Y685" i="1"/>
  <c r="AB685" i="1"/>
  <c r="AE685" i="1"/>
  <c r="AH685" i="1"/>
  <c r="AK685" i="1"/>
  <c r="AN685" i="1"/>
  <c r="P686" i="1"/>
  <c r="S686" i="1"/>
  <c r="V686" i="1"/>
  <c r="Y686" i="1"/>
  <c r="AB686" i="1"/>
  <c r="AE686" i="1"/>
  <c r="AH686" i="1"/>
  <c r="AK686" i="1"/>
  <c r="AN686" i="1"/>
  <c r="P687" i="1"/>
  <c r="S687" i="1"/>
  <c r="V687" i="1"/>
  <c r="Y687" i="1"/>
  <c r="AB687" i="1"/>
  <c r="AE687" i="1"/>
  <c r="AH687" i="1"/>
  <c r="AK687" i="1"/>
  <c r="AN687" i="1"/>
  <c r="P688" i="1"/>
  <c r="S688" i="1"/>
  <c r="V688" i="1"/>
  <c r="Y688" i="1"/>
  <c r="AB688" i="1"/>
  <c r="AE688" i="1"/>
  <c r="AH688" i="1"/>
  <c r="AK688" i="1"/>
  <c r="AN688" i="1"/>
  <c r="P689" i="1"/>
  <c r="S689" i="1"/>
  <c r="V689" i="1"/>
  <c r="Y689" i="1"/>
  <c r="AB689" i="1"/>
  <c r="AE689" i="1"/>
  <c r="AH689" i="1"/>
  <c r="AK689" i="1"/>
  <c r="AN689" i="1"/>
  <c r="P690" i="1"/>
  <c r="S690" i="1"/>
  <c r="V690" i="1"/>
  <c r="Y690" i="1"/>
  <c r="AB690" i="1"/>
  <c r="AE690" i="1"/>
  <c r="AH690" i="1"/>
  <c r="AK690" i="1"/>
  <c r="AN690" i="1"/>
  <c r="P691" i="1"/>
  <c r="S691" i="1"/>
  <c r="V691" i="1"/>
  <c r="Y691" i="1"/>
  <c r="AB691" i="1"/>
  <c r="AE691" i="1"/>
  <c r="AH691" i="1"/>
  <c r="AK691" i="1"/>
  <c r="AN691" i="1"/>
  <c r="P692" i="1"/>
  <c r="S692" i="1"/>
  <c r="V692" i="1"/>
  <c r="Y692" i="1"/>
  <c r="AB692" i="1"/>
  <c r="AE692" i="1"/>
  <c r="AH692" i="1"/>
  <c r="AK692" i="1"/>
  <c r="AN692" i="1"/>
  <c r="P693" i="1"/>
  <c r="S693" i="1"/>
  <c r="V693" i="1"/>
  <c r="Y693" i="1"/>
  <c r="AB693" i="1"/>
  <c r="AE693" i="1"/>
  <c r="AH693" i="1"/>
  <c r="AK693" i="1"/>
  <c r="AN693" i="1"/>
  <c r="P694" i="1"/>
  <c r="S694" i="1"/>
  <c r="V694" i="1"/>
  <c r="Y694" i="1"/>
  <c r="AB694" i="1"/>
  <c r="AE694" i="1"/>
  <c r="AH694" i="1"/>
  <c r="AK694" i="1"/>
  <c r="AN694" i="1"/>
  <c r="P695" i="1"/>
  <c r="S695" i="1"/>
  <c r="V695" i="1"/>
  <c r="Y695" i="1"/>
  <c r="AB695" i="1"/>
  <c r="AE695" i="1"/>
  <c r="AH695" i="1"/>
  <c r="AK695" i="1"/>
  <c r="AN695" i="1"/>
  <c r="P696" i="1"/>
  <c r="S696" i="1"/>
  <c r="V696" i="1"/>
  <c r="Y696" i="1"/>
  <c r="AB696" i="1"/>
  <c r="AE696" i="1"/>
  <c r="AH696" i="1"/>
  <c r="AK696" i="1"/>
  <c r="AN696" i="1"/>
  <c r="P697" i="1"/>
  <c r="S697" i="1"/>
  <c r="V697" i="1"/>
  <c r="Y697" i="1"/>
  <c r="AB697" i="1"/>
  <c r="AE697" i="1"/>
  <c r="AH697" i="1"/>
  <c r="AK697" i="1"/>
  <c r="AN697" i="1"/>
  <c r="P698" i="1"/>
  <c r="S698" i="1"/>
  <c r="V698" i="1"/>
  <c r="Y698" i="1"/>
  <c r="AB698" i="1"/>
  <c r="AE698" i="1"/>
  <c r="AH698" i="1"/>
  <c r="AK698" i="1"/>
  <c r="AN698" i="1"/>
  <c r="P699" i="1"/>
  <c r="S699" i="1"/>
  <c r="V699" i="1"/>
  <c r="Y699" i="1"/>
  <c r="AB699" i="1"/>
  <c r="AE699" i="1"/>
  <c r="AH699" i="1"/>
  <c r="AK699" i="1"/>
  <c r="AN699" i="1"/>
  <c r="P700" i="1"/>
  <c r="S700" i="1"/>
  <c r="V700" i="1"/>
  <c r="Y700" i="1"/>
  <c r="AB700" i="1"/>
  <c r="AE700" i="1"/>
  <c r="AH700" i="1"/>
  <c r="AK700" i="1"/>
  <c r="AN700" i="1"/>
  <c r="P701" i="1"/>
  <c r="S701" i="1"/>
  <c r="V701" i="1"/>
  <c r="Y701" i="1"/>
  <c r="AB701" i="1"/>
  <c r="AE701" i="1"/>
  <c r="AH701" i="1"/>
  <c r="AK701" i="1"/>
  <c r="AN701" i="1"/>
  <c r="P702" i="1"/>
  <c r="S702" i="1"/>
  <c r="V702" i="1"/>
  <c r="Y702" i="1"/>
  <c r="AB702" i="1"/>
  <c r="AE702" i="1"/>
  <c r="AH702" i="1"/>
  <c r="AK702" i="1"/>
  <c r="AN702" i="1"/>
  <c r="P703" i="1"/>
  <c r="S703" i="1"/>
  <c r="V703" i="1"/>
  <c r="Y703" i="1"/>
  <c r="AB703" i="1"/>
  <c r="AE703" i="1"/>
  <c r="AH703" i="1"/>
  <c r="AK703" i="1"/>
  <c r="AN703" i="1"/>
  <c r="P704" i="1"/>
  <c r="S704" i="1"/>
  <c r="V704" i="1"/>
  <c r="Y704" i="1"/>
  <c r="AB704" i="1"/>
  <c r="AE704" i="1"/>
  <c r="AH704" i="1"/>
  <c r="AK704" i="1"/>
  <c r="AN704" i="1"/>
  <c r="P705" i="1"/>
  <c r="S705" i="1"/>
  <c r="V705" i="1"/>
  <c r="Y705" i="1"/>
  <c r="AB705" i="1"/>
  <c r="AE705" i="1"/>
  <c r="AH705" i="1"/>
  <c r="AK705" i="1"/>
  <c r="AN705" i="1"/>
  <c r="P706" i="1"/>
  <c r="S706" i="1"/>
  <c r="V706" i="1"/>
  <c r="Y706" i="1"/>
  <c r="AB706" i="1"/>
  <c r="AE706" i="1"/>
  <c r="AH706" i="1"/>
  <c r="AK706" i="1"/>
  <c r="AN706" i="1"/>
  <c r="P707" i="1"/>
  <c r="S707" i="1"/>
  <c r="V707" i="1"/>
  <c r="Y707" i="1"/>
  <c r="AB707" i="1"/>
  <c r="AE707" i="1"/>
  <c r="AH707" i="1"/>
  <c r="AK707" i="1"/>
  <c r="AN707" i="1"/>
  <c r="P708" i="1"/>
  <c r="S708" i="1"/>
  <c r="V708" i="1"/>
  <c r="Y708" i="1"/>
  <c r="AB708" i="1"/>
  <c r="AE708" i="1"/>
  <c r="AH708" i="1"/>
  <c r="AK708" i="1"/>
  <c r="AN708" i="1"/>
  <c r="P709" i="1"/>
  <c r="S709" i="1"/>
  <c r="V709" i="1"/>
  <c r="Y709" i="1"/>
  <c r="AB709" i="1"/>
  <c r="AE709" i="1"/>
  <c r="AH709" i="1"/>
  <c r="AK709" i="1"/>
  <c r="AN709" i="1"/>
  <c r="P710" i="1"/>
  <c r="S710" i="1"/>
  <c r="V710" i="1"/>
  <c r="Y710" i="1"/>
  <c r="AB710" i="1"/>
  <c r="AE710" i="1"/>
  <c r="AH710" i="1"/>
  <c r="AK710" i="1"/>
  <c r="AN710" i="1"/>
  <c r="P711" i="1"/>
  <c r="S711" i="1"/>
  <c r="V711" i="1"/>
  <c r="Y711" i="1"/>
  <c r="AB711" i="1"/>
  <c r="AE711" i="1"/>
  <c r="AH711" i="1"/>
  <c r="AK711" i="1"/>
  <c r="AN711" i="1"/>
  <c r="P712" i="1"/>
  <c r="S712" i="1"/>
  <c r="V712" i="1"/>
  <c r="Y712" i="1"/>
  <c r="AB712" i="1"/>
  <c r="AE712" i="1"/>
  <c r="AH712" i="1"/>
  <c r="AK712" i="1"/>
  <c r="AN712" i="1"/>
  <c r="P713" i="1"/>
  <c r="S713" i="1"/>
  <c r="V713" i="1"/>
  <c r="Y713" i="1"/>
  <c r="AB713" i="1"/>
  <c r="AE713" i="1"/>
  <c r="AH713" i="1"/>
  <c r="AK713" i="1"/>
  <c r="AN713" i="1"/>
  <c r="P714" i="1"/>
  <c r="S714" i="1"/>
  <c r="V714" i="1"/>
  <c r="Y714" i="1"/>
  <c r="AB714" i="1"/>
  <c r="AE714" i="1"/>
  <c r="AH714" i="1"/>
  <c r="AK714" i="1"/>
  <c r="AN714" i="1"/>
  <c r="P715" i="1"/>
  <c r="S715" i="1"/>
  <c r="V715" i="1"/>
  <c r="Y715" i="1"/>
  <c r="AB715" i="1"/>
  <c r="AE715" i="1"/>
  <c r="AH715" i="1"/>
  <c r="AK715" i="1"/>
  <c r="AN715" i="1"/>
  <c r="P716" i="1"/>
  <c r="S716" i="1"/>
  <c r="V716" i="1"/>
  <c r="Y716" i="1"/>
  <c r="AB716" i="1"/>
  <c r="AE716" i="1"/>
  <c r="AH716" i="1"/>
  <c r="AK716" i="1"/>
  <c r="AN716" i="1"/>
  <c r="P717" i="1"/>
  <c r="S717" i="1"/>
  <c r="V717" i="1"/>
  <c r="Y717" i="1"/>
  <c r="AB717" i="1"/>
  <c r="AE717" i="1"/>
  <c r="AH717" i="1"/>
  <c r="AK717" i="1"/>
  <c r="AN717" i="1"/>
  <c r="P718" i="1"/>
  <c r="S718" i="1"/>
  <c r="V718" i="1"/>
  <c r="Y718" i="1"/>
  <c r="AB718" i="1"/>
  <c r="AE718" i="1"/>
  <c r="AH718" i="1"/>
  <c r="AK718" i="1"/>
  <c r="AN718" i="1"/>
  <c r="P719" i="1"/>
  <c r="S719" i="1"/>
  <c r="V719" i="1"/>
  <c r="Y719" i="1"/>
  <c r="AB719" i="1"/>
  <c r="AE719" i="1"/>
  <c r="AH719" i="1"/>
  <c r="AK719" i="1"/>
  <c r="AN719" i="1"/>
  <c r="P720" i="1"/>
  <c r="S720" i="1"/>
  <c r="V720" i="1"/>
  <c r="Y720" i="1"/>
  <c r="AB720" i="1"/>
  <c r="AE720" i="1"/>
  <c r="AH720" i="1"/>
  <c r="AK720" i="1"/>
  <c r="AN720" i="1"/>
  <c r="P721" i="1"/>
  <c r="S721" i="1"/>
  <c r="V721" i="1"/>
  <c r="Y721" i="1"/>
  <c r="AB721" i="1"/>
  <c r="AE721" i="1"/>
  <c r="AH721" i="1"/>
  <c r="AK721" i="1"/>
  <c r="AN721" i="1"/>
  <c r="P722" i="1"/>
  <c r="S722" i="1"/>
  <c r="V722" i="1"/>
  <c r="Y722" i="1"/>
  <c r="AB722" i="1"/>
  <c r="AE722" i="1"/>
  <c r="AH722" i="1"/>
  <c r="AK722" i="1"/>
  <c r="AN722" i="1"/>
  <c r="P723" i="1"/>
  <c r="S723" i="1"/>
  <c r="V723" i="1"/>
  <c r="Y723" i="1"/>
  <c r="AB723" i="1"/>
  <c r="AE723" i="1"/>
  <c r="AH723" i="1"/>
  <c r="AK723" i="1"/>
  <c r="AN723" i="1"/>
  <c r="P724" i="1"/>
  <c r="S724" i="1"/>
  <c r="V724" i="1"/>
  <c r="Y724" i="1"/>
  <c r="AB724" i="1"/>
  <c r="AE724" i="1"/>
  <c r="AH724" i="1"/>
  <c r="AK724" i="1"/>
  <c r="AN724" i="1"/>
  <c r="P725" i="1"/>
  <c r="S725" i="1"/>
  <c r="V725" i="1"/>
  <c r="Y725" i="1"/>
  <c r="AB725" i="1"/>
  <c r="AE725" i="1"/>
  <c r="AH725" i="1"/>
  <c r="AK725" i="1"/>
  <c r="AN725" i="1"/>
  <c r="P726" i="1"/>
  <c r="S726" i="1"/>
  <c r="V726" i="1"/>
  <c r="Y726" i="1"/>
  <c r="AB726" i="1"/>
  <c r="AE726" i="1"/>
  <c r="AH726" i="1"/>
  <c r="AK726" i="1"/>
  <c r="AN726" i="1"/>
  <c r="P727" i="1"/>
  <c r="S727" i="1"/>
  <c r="V727" i="1"/>
  <c r="Y727" i="1"/>
  <c r="AB727" i="1"/>
  <c r="AE727" i="1"/>
  <c r="AH727" i="1"/>
  <c r="AK727" i="1"/>
  <c r="AN727" i="1"/>
  <c r="P728" i="1"/>
  <c r="S728" i="1"/>
  <c r="V728" i="1"/>
  <c r="Y728" i="1"/>
  <c r="AB728" i="1"/>
  <c r="AE728" i="1"/>
  <c r="AH728" i="1"/>
  <c r="AK728" i="1"/>
  <c r="AN728" i="1"/>
  <c r="P729" i="1"/>
  <c r="S729" i="1"/>
  <c r="V729" i="1"/>
  <c r="Y729" i="1"/>
  <c r="AB729" i="1"/>
  <c r="AE729" i="1"/>
  <c r="AH729" i="1"/>
  <c r="AK729" i="1"/>
  <c r="AN729" i="1"/>
  <c r="P730" i="1"/>
  <c r="S730" i="1"/>
  <c r="V730" i="1"/>
  <c r="Y730" i="1"/>
  <c r="AB730" i="1"/>
  <c r="AE730" i="1"/>
  <c r="AH730" i="1"/>
  <c r="AK730" i="1"/>
  <c r="AN730" i="1"/>
  <c r="P731" i="1"/>
  <c r="S731" i="1"/>
  <c r="V731" i="1"/>
  <c r="Y731" i="1"/>
  <c r="AB731" i="1"/>
  <c r="AE731" i="1"/>
  <c r="AH731" i="1"/>
  <c r="AK731" i="1"/>
  <c r="AN731" i="1"/>
  <c r="P732" i="1"/>
  <c r="S732" i="1"/>
  <c r="V732" i="1"/>
  <c r="Y732" i="1"/>
  <c r="AB732" i="1"/>
  <c r="AE732" i="1"/>
  <c r="AH732" i="1"/>
  <c r="AK732" i="1"/>
  <c r="AN732" i="1"/>
  <c r="P733" i="1"/>
  <c r="S733" i="1"/>
  <c r="V733" i="1"/>
  <c r="Y733" i="1"/>
  <c r="AB733" i="1"/>
  <c r="AE733" i="1"/>
  <c r="AH733" i="1"/>
  <c r="AK733" i="1"/>
  <c r="AN733" i="1"/>
  <c r="P734" i="1"/>
  <c r="S734" i="1"/>
  <c r="V734" i="1"/>
  <c r="Y734" i="1"/>
  <c r="AB734" i="1"/>
  <c r="AE734" i="1"/>
  <c r="AH734" i="1"/>
  <c r="AK734" i="1"/>
  <c r="AN734" i="1"/>
  <c r="P735" i="1"/>
  <c r="S735" i="1"/>
  <c r="V735" i="1"/>
  <c r="Y735" i="1"/>
  <c r="AB735" i="1"/>
  <c r="AE735" i="1"/>
  <c r="AH735" i="1"/>
  <c r="AK735" i="1"/>
  <c r="AN735" i="1"/>
  <c r="P736" i="1"/>
  <c r="S736" i="1"/>
  <c r="V736" i="1"/>
  <c r="Y736" i="1"/>
  <c r="AB736" i="1"/>
  <c r="AE736" i="1"/>
  <c r="AH736" i="1"/>
  <c r="AK736" i="1"/>
  <c r="AN736" i="1"/>
  <c r="P737" i="1"/>
  <c r="S737" i="1"/>
  <c r="V737" i="1"/>
  <c r="Y737" i="1"/>
  <c r="AB737" i="1"/>
  <c r="AE737" i="1"/>
  <c r="AH737" i="1"/>
  <c r="AK737" i="1"/>
  <c r="AN737" i="1"/>
  <c r="P738" i="1"/>
  <c r="S738" i="1"/>
  <c r="V738" i="1"/>
  <c r="Y738" i="1"/>
  <c r="AB738" i="1"/>
  <c r="AE738" i="1"/>
  <c r="AH738" i="1"/>
  <c r="AK738" i="1"/>
  <c r="AN738" i="1"/>
  <c r="P739" i="1"/>
  <c r="S739" i="1"/>
  <c r="V739" i="1"/>
  <c r="Y739" i="1"/>
  <c r="AB739" i="1"/>
  <c r="AE739" i="1"/>
  <c r="AH739" i="1"/>
  <c r="AK739" i="1"/>
  <c r="AN739" i="1"/>
  <c r="P740" i="1"/>
  <c r="S740" i="1"/>
  <c r="V740" i="1"/>
  <c r="Y740" i="1"/>
  <c r="AB740" i="1"/>
  <c r="AE740" i="1"/>
  <c r="AH740" i="1"/>
  <c r="AK740" i="1"/>
  <c r="AN740" i="1"/>
  <c r="P741" i="1"/>
  <c r="S741" i="1"/>
  <c r="V741" i="1"/>
  <c r="Y741" i="1"/>
  <c r="AB741" i="1"/>
  <c r="AE741" i="1"/>
  <c r="AH741" i="1"/>
  <c r="AK741" i="1"/>
  <c r="AN741" i="1"/>
  <c r="P742" i="1"/>
  <c r="S742" i="1"/>
  <c r="V742" i="1"/>
  <c r="Y742" i="1"/>
  <c r="AB742" i="1"/>
  <c r="AE742" i="1"/>
  <c r="AH742" i="1"/>
  <c r="AK742" i="1"/>
  <c r="AN742" i="1"/>
  <c r="P743" i="1"/>
  <c r="S743" i="1"/>
  <c r="V743" i="1"/>
  <c r="Y743" i="1"/>
  <c r="AB743" i="1"/>
  <c r="AE743" i="1"/>
  <c r="AH743" i="1"/>
  <c r="AK743" i="1"/>
  <c r="AN743" i="1"/>
  <c r="P744" i="1"/>
  <c r="S744" i="1"/>
  <c r="V744" i="1"/>
  <c r="Y744" i="1"/>
  <c r="AB744" i="1"/>
  <c r="AE744" i="1"/>
  <c r="AH744" i="1"/>
  <c r="AK744" i="1"/>
  <c r="AN744" i="1"/>
  <c r="P745" i="1"/>
  <c r="S745" i="1"/>
  <c r="V745" i="1"/>
  <c r="Y745" i="1"/>
  <c r="AB745" i="1"/>
  <c r="AE745" i="1"/>
  <c r="AH745" i="1"/>
  <c r="AK745" i="1"/>
  <c r="AN745" i="1"/>
  <c r="P746" i="1"/>
  <c r="S746" i="1"/>
  <c r="V746" i="1"/>
  <c r="Y746" i="1"/>
  <c r="AB746" i="1"/>
  <c r="AE746" i="1"/>
  <c r="AH746" i="1"/>
  <c r="AK746" i="1"/>
  <c r="AN746" i="1"/>
  <c r="P747" i="1"/>
  <c r="S747" i="1"/>
  <c r="V747" i="1"/>
  <c r="Y747" i="1"/>
  <c r="AB747" i="1"/>
  <c r="AE747" i="1"/>
  <c r="AH747" i="1"/>
  <c r="AK747" i="1"/>
  <c r="AN747" i="1"/>
  <c r="P748" i="1"/>
  <c r="S748" i="1"/>
  <c r="V748" i="1"/>
  <c r="Y748" i="1"/>
  <c r="AB748" i="1"/>
  <c r="AE748" i="1"/>
  <c r="AH748" i="1"/>
  <c r="AK748" i="1"/>
  <c r="AN748" i="1"/>
  <c r="P749" i="1"/>
  <c r="S749" i="1"/>
  <c r="V749" i="1"/>
  <c r="Y749" i="1"/>
  <c r="AB749" i="1"/>
  <c r="AE749" i="1"/>
  <c r="AH749" i="1"/>
  <c r="AK749" i="1"/>
  <c r="AN749" i="1"/>
  <c r="P750" i="1"/>
  <c r="S750" i="1"/>
  <c r="V750" i="1"/>
  <c r="Y750" i="1"/>
  <c r="AB750" i="1"/>
  <c r="AE750" i="1"/>
  <c r="AH750" i="1"/>
  <c r="AK750" i="1"/>
  <c r="AN750" i="1"/>
  <c r="P751" i="1"/>
  <c r="S751" i="1"/>
  <c r="V751" i="1"/>
  <c r="Y751" i="1"/>
  <c r="AB751" i="1"/>
  <c r="AE751" i="1"/>
  <c r="AH751" i="1"/>
  <c r="AK751" i="1"/>
  <c r="AN751" i="1"/>
  <c r="P752" i="1"/>
  <c r="S752" i="1"/>
  <c r="V752" i="1"/>
  <c r="Y752" i="1"/>
  <c r="AB752" i="1"/>
  <c r="AE752" i="1"/>
  <c r="AH752" i="1"/>
  <c r="AK752" i="1"/>
  <c r="AN752" i="1"/>
  <c r="P753" i="1"/>
  <c r="S753" i="1"/>
  <c r="V753" i="1"/>
  <c r="Y753" i="1"/>
  <c r="AB753" i="1"/>
  <c r="AE753" i="1"/>
  <c r="AH753" i="1"/>
  <c r="AK753" i="1"/>
  <c r="AN753" i="1"/>
  <c r="P754" i="1"/>
  <c r="S754" i="1"/>
  <c r="V754" i="1"/>
  <c r="Y754" i="1"/>
  <c r="AB754" i="1"/>
  <c r="AE754" i="1"/>
  <c r="AH754" i="1"/>
  <c r="AK754" i="1"/>
  <c r="AN754" i="1"/>
  <c r="P755" i="1"/>
  <c r="S755" i="1"/>
  <c r="V755" i="1"/>
  <c r="Y755" i="1"/>
  <c r="AB755" i="1"/>
  <c r="AE755" i="1"/>
  <c r="AH755" i="1"/>
  <c r="AK755" i="1"/>
  <c r="AN755" i="1"/>
  <c r="P756" i="1"/>
  <c r="S756" i="1"/>
  <c r="V756" i="1"/>
  <c r="Y756" i="1"/>
  <c r="AB756" i="1"/>
  <c r="AE756" i="1"/>
  <c r="AH756" i="1"/>
  <c r="AK756" i="1"/>
  <c r="AN756" i="1"/>
  <c r="P757" i="1"/>
  <c r="S757" i="1"/>
  <c r="V757" i="1"/>
  <c r="Y757" i="1"/>
  <c r="AB757" i="1"/>
  <c r="AE757" i="1"/>
  <c r="AH757" i="1"/>
  <c r="AK757" i="1"/>
  <c r="AN757" i="1"/>
  <c r="P758" i="1"/>
  <c r="S758" i="1"/>
  <c r="V758" i="1"/>
  <c r="Y758" i="1"/>
  <c r="AB758" i="1"/>
  <c r="AE758" i="1"/>
  <c r="AH758" i="1"/>
  <c r="AK758" i="1"/>
  <c r="AN758" i="1"/>
  <c r="P759" i="1"/>
  <c r="S759" i="1"/>
  <c r="V759" i="1"/>
  <c r="Y759" i="1"/>
  <c r="AB759" i="1"/>
  <c r="AE759" i="1"/>
  <c r="AH759" i="1"/>
  <c r="AK759" i="1"/>
  <c r="AN759" i="1"/>
  <c r="P760" i="1"/>
  <c r="S760" i="1"/>
  <c r="V760" i="1"/>
  <c r="Y760" i="1"/>
  <c r="AB760" i="1"/>
  <c r="AE760" i="1"/>
  <c r="AH760" i="1"/>
  <c r="AK760" i="1"/>
  <c r="AN760" i="1"/>
  <c r="P761" i="1"/>
  <c r="S761" i="1"/>
  <c r="V761" i="1"/>
  <c r="Y761" i="1"/>
  <c r="AB761" i="1"/>
  <c r="AE761" i="1"/>
  <c r="AH761" i="1"/>
  <c r="AK761" i="1"/>
  <c r="AN761" i="1"/>
  <c r="P762" i="1"/>
  <c r="S762" i="1"/>
  <c r="V762" i="1"/>
  <c r="Y762" i="1"/>
  <c r="AB762" i="1"/>
  <c r="AE762" i="1"/>
  <c r="AH762" i="1"/>
  <c r="AK762" i="1"/>
  <c r="AN762" i="1"/>
  <c r="P763" i="1"/>
  <c r="S763" i="1"/>
  <c r="V763" i="1"/>
  <c r="Y763" i="1"/>
  <c r="AB763" i="1"/>
  <c r="AE763" i="1"/>
  <c r="AH763" i="1"/>
  <c r="AK763" i="1"/>
  <c r="AN763" i="1"/>
  <c r="P764" i="1"/>
  <c r="S764" i="1"/>
  <c r="V764" i="1"/>
  <c r="Y764" i="1"/>
  <c r="AB764" i="1"/>
  <c r="AE764" i="1"/>
  <c r="AH764" i="1"/>
  <c r="AK764" i="1"/>
  <c r="AN764" i="1"/>
  <c r="P765" i="1"/>
  <c r="S765" i="1"/>
  <c r="V765" i="1"/>
  <c r="Y765" i="1"/>
  <c r="AB765" i="1"/>
  <c r="AE765" i="1"/>
  <c r="AH765" i="1"/>
  <c r="AK765" i="1"/>
  <c r="AN765" i="1"/>
  <c r="P766" i="1"/>
  <c r="S766" i="1"/>
  <c r="V766" i="1"/>
  <c r="Y766" i="1"/>
  <c r="AB766" i="1"/>
  <c r="AE766" i="1"/>
  <c r="AH766" i="1"/>
  <c r="AK766" i="1"/>
  <c r="AN766" i="1"/>
  <c r="P767" i="1"/>
  <c r="S767" i="1"/>
  <c r="V767" i="1"/>
  <c r="Y767" i="1"/>
  <c r="AB767" i="1"/>
  <c r="AE767" i="1"/>
  <c r="AH767" i="1"/>
  <c r="AK767" i="1"/>
  <c r="AN767" i="1"/>
  <c r="P768" i="1"/>
  <c r="S768" i="1"/>
  <c r="V768" i="1"/>
  <c r="Y768" i="1"/>
  <c r="AB768" i="1"/>
  <c r="AE768" i="1"/>
  <c r="AH768" i="1"/>
  <c r="AK768" i="1"/>
  <c r="AN768" i="1"/>
  <c r="P769" i="1"/>
  <c r="S769" i="1"/>
  <c r="V769" i="1"/>
  <c r="Y769" i="1"/>
  <c r="AB769" i="1"/>
  <c r="AE769" i="1"/>
  <c r="AH769" i="1"/>
  <c r="AK769" i="1"/>
  <c r="AN769" i="1"/>
  <c r="P770" i="1"/>
  <c r="S770" i="1"/>
  <c r="V770" i="1"/>
  <c r="Y770" i="1"/>
  <c r="AB770" i="1"/>
  <c r="AE770" i="1"/>
  <c r="AH770" i="1"/>
  <c r="AK770" i="1"/>
  <c r="AN770" i="1"/>
  <c r="P771" i="1"/>
  <c r="S771" i="1"/>
  <c r="V771" i="1"/>
  <c r="Y771" i="1"/>
  <c r="AB771" i="1"/>
  <c r="AE771" i="1"/>
  <c r="AH771" i="1"/>
  <c r="AK771" i="1"/>
  <c r="AN771" i="1"/>
  <c r="P772" i="1"/>
  <c r="S772" i="1"/>
  <c r="V772" i="1"/>
  <c r="Y772" i="1"/>
  <c r="AB772" i="1"/>
  <c r="AE772" i="1"/>
  <c r="AH772" i="1"/>
  <c r="AK772" i="1"/>
  <c r="AN772" i="1"/>
  <c r="P773" i="1"/>
  <c r="S773" i="1"/>
  <c r="V773" i="1"/>
  <c r="Y773" i="1"/>
  <c r="AB773" i="1"/>
  <c r="AE773" i="1"/>
  <c r="AH773" i="1"/>
  <c r="AK773" i="1"/>
  <c r="AN773" i="1"/>
  <c r="P774" i="1"/>
  <c r="S774" i="1"/>
  <c r="V774" i="1"/>
  <c r="Y774" i="1"/>
  <c r="AB774" i="1"/>
  <c r="AE774" i="1"/>
  <c r="AH774" i="1"/>
  <c r="AK774" i="1"/>
  <c r="AN774" i="1"/>
  <c r="P775" i="1"/>
  <c r="S775" i="1"/>
  <c r="V775" i="1"/>
  <c r="Y775" i="1"/>
  <c r="AB775" i="1"/>
  <c r="AE775" i="1"/>
  <c r="AH775" i="1"/>
  <c r="AK775" i="1"/>
  <c r="AN775" i="1"/>
  <c r="P776" i="1"/>
  <c r="S776" i="1"/>
  <c r="V776" i="1"/>
  <c r="Y776" i="1"/>
  <c r="AB776" i="1"/>
  <c r="AE776" i="1"/>
  <c r="AH776" i="1"/>
  <c r="AK776" i="1"/>
  <c r="AN776" i="1"/>
  <c r="P777" i="1"/>
  <c r="S777" i="1"/>
  <c r="V777" i="1"/>
  <c r="Y777" i="1"/>
  <c r="AB777" i="1"/>
  <c r="AE777" i="1"/>
  <c r="AH777" i="1"/>
  <c r="AK777" i="1"/>
  <c r="AN777" i="1"/>
  <c r="P778" i="1"/>
  <c r="S778" i="1"/>
  <c r="V778" i="1"/>
  <c r="Y778" i="1"/>
  <c r="AB778" i="1"/>
  <c r="AE778" i="1"/>
  <c r="AH778" i="1"/>
  <c r="AK778" i="1"/>
  <c r="AN778" i="1"/>
  <c r="P779" i="1"/>
  <c r="S779" i="1"/>
  <c r="V779" i="1"/>
  <c r="Y779" i="1"/>
  <c r="AB779" i="1"/>
  <c r="AE779" i="1"/>
  <c r="AH779" i="1"/>
  <c r="AK779" i="1"/>
  <c r="AN779" i="1"/>
  <c r="P780" i="1"/>
  <c r="S780" i="1"/>
  <c r="V780" i="1"/>
  <c r="Y780" i="1"/>
  <c r="AB780" i="1"/>
  <c r="AE780" i="1"/>
  <c r="AH780" i="1"/>
  <c r="AK780" i="1"/>
  <c r="AN780" i="1"/>
  <c r="P781" i="1"/>
  <c r="S781" i="1"/>
  <c r="V781" i="1"/>
  <c r="Y781" i="1"/>
  <c r="AB781" i="1"/>
  <c r="AE781" i="1"/>
  <c r="AH781" i="1"/>
  <c r="AK781" i="1"/>
  <c r="AN781" i="1"/>
  <c r="P782" i="1"/>
  <c r="S782" i="1"/>
  <c r="V782" i="1"/>
  <c r="Y782" i="1"/>
  <c r="AB782" i="1"/>
  <c r="AE782" i="1"/>
  <c r="AH782" i="1"/>
  <c r="AK782" i="1"/>
  <c r="AN782" i="1"/>
  <c r="P783" i="1"/>
  <c r="S783" i="1"/>
  <c r="V783" i="1"/>
  <c r="Y783" i="1"/>
  <c r="AB783" i="1"/>
  <c r="AE783" i="1"/>
  <c r="AH783" i="1"/>
  <c r="AK783" i="1"/>
  <c r="AN783" i="1"/>
  <c r="P784" i="1"/>
  <c r="S784" i="1"/>
  <c r="V784" i="1"/>
  <c r="Y784" i="1"/>
  <c r="AB784" i="1"/>
  <c r="AE784" i="1"/>
  <c r="AH784" i="1"/>
  <c r="AK784" i="1"/>
  <c r="AN784" i="1"/>
  <c r="P785" i="1"/>
  <c r="S785" i="1"/>
  <c r="V785" i="1"/>
  <c r="Y785" i="1"/>
  <c r="AB785" i="1"/>
  <c r="AE785" i="1"/>
  <c r="AH785" i="1"/>
  <c r="AK785" i="1"/>
  <c r="AN785" i="1"/>
  <c r="P786" i="1"/>
  <c r="S786" i="1"/>
  <c r="V786" i="1"/>
  <c r="Y786" i="1"/>
  <c r="AB786" i="1"/>
  <c r="AE786" i="1"/>
  <c r="AH786" i="1"/>
  <c r="AK786" i="1"/>
  <c r="AN786" i="1"/>
  <c r="P787" i="1"/>
  <c r="S787" i="1"/>
  <c r="V787" i="1"/>
  <c r="Y787" i="1"/>
  <c r="AB787" i="1"/>
  <c r="AE787" i="1"/>
  <c r="AH787" i="1"/>
  <c r="AK787" i="1"/>
  <c r="AN787" i="1"/>
  <c r="P788" i="1"/>
  <c r="S788" i="1"/>
  <c r="V788" i="1"/>
  <c r="Y788" i="1"/>
  <c r="AB788" i="1"/>
  <c r="AE788" i="1"/>
  <c r="AH788" i="1"/>
  <c r="AK788" i="1"/>
  <c r="AN788" i="1"/>
  <c r="P789" i="1"/>
  <c r="S789" i="1"/>
  <c r="V789" i="1"/>
  <c r="Y789" i="1"/>
  <c r="AB789" i="1"/>
  <c r="AE789" i="1"/>
  <c r="AH789" i="1"/>
  <c r="AK789" i="1"/>
  <c r="AN789" i="1"/>
  <c r="P790" i="1"/>
  <c r="S790" i="1"/>
  <c r="V790" i="1"/>
  <c r="Y790" i="1"/>
  <c r="AB790" i="1"/>
  <c r="AE790" i="1"/>
  <c r="AH790" i="1"/>
  <c r="AK790" i="1"/>
  <c r="AN790" i="1"/>
  <c r="P791" i="1"/>
  <c r="S791" i="1"/>
  <c r="V791" i="1"/>
  <c r="Y791" i="1"/>
  <c r="AB791" i="1"/>
  <c r="AE791" i="1"/>
  <c r="AH791" i="1"/>
  <c r="AK791" i="1"/>
  <c r="AN791" i="1"/>
  <c r="P792" i="1"/>
  <c r="S792" i="1"/>
  <c r="V792" i="1"/>
  <c r="Y792" i="1"/>
  <c r="AB792" i="1"/>
  <c r="AE792" i="1"/>
  <c r="AH792" i="1"/>
  <c r="AK792" i="1"/>
  <c r="AN792" i="1"/>
  <c r="P793" i="1"/>
  <c r="S793" i="1"/>
  <c r="V793" i="1"/>
  <c r="Y793" i="1"/>
  <c r="AB793" i="1"/>
  <c r="AE793" i="1"/>
  <c r="AH793" i="1"/>
  <c r="AK793" i="1"/>
  <c r="AN793" i="1"/>
  <c r="P794" i="1"/>
  <c r="S794" i="1"/>
  <c r="V794" i="1"/>
  <c r="Y794" i="1"/>
  <c r="AB794" i="1"/>
  <c r="AE794" i="1"/>
  <c r="AH794" i="1"/>
  <c r="AK794" i="1"/>
  <c r="AN794" i="1"/>
  <c r="P795" i="1"/>
  <c r="S795" i="1"/>
  <c r="V795" i="1"/>
  <c r="Y795" i="1"/>
  <c r="AB795" i="1"/>
  <c r="AE795" i="1"/>
  <c r="AH795" i="1"/>
  <c r="AK795" i="1"/>
  <c r="AN795" i="1"/>
  <c r="P796" i="1"/>
  <c r="S796" i="1"/>
  <c r="V796" i="1"/>
  <c r="Y796" i="1"/>
  <c r="AB796" i="1"/>
  <c r="AE796" i="1"/>
  <c r="AH796" i="1"/>
  <c r="AK796" i="1"/>
  <c r="AN796" i="1"/>
  <c r="P797" i="1"/>
  <c r="S797" i="1"/>
  <c r="V797" i="1"/>
  <c r="Y797" i="1"/>
  <c r="AB797" i="1"/>
  <c r="AE797" i="1"/>
  <c r="AH797" i="1"/>
  <c r="AK797" i="1"/>
  <c r="AN797" i="1"/>
  <c r="P798" i="1"/>
  <c r="S798" i="1"/>
  <c r="V798" i="1"/>
  <c r="Y798" i="1"/>
  <c r="AB798" i="1"/>
  <c r="AE798" i="1"/>
  <c r="AH798" i="1"/>
  <c r="AK798" i="1"/>
  <c r="AN798" i="1"/>
  <c r="P799" i="1"/>
  <c r="S799" i="1"/>
  <c r="V799" i="1"/>
  <c r="Y799" i="1"/>
  <c r="AB799" i="1"/>
  <c r="AE799" i="1"/>
  <c r="AH799" i="1"/>
  <c r="AK799" i="1"/>
  <c r="AN799" i="1"/>
  <c r="P800" i="1"/>
  <c r="S800" i="1"/>
  <c r="V800" i="1"/>
  <c r="Y800" i="1"/>
  <c r="AB800" i="1"/>
  <c r="AE800" i="1"/>
  <c r="AH800" i="1"/>
  <c r="AK800" i="1"/>
  <c r="AN800" i="1"/>
  <c r="P801" i="1"/>
  <c r="S801" i="1"/>
  <c r="V801" i="1"/>
  <c r="Y801" i="1"/>
  <c r="AB801" i="1"/>
  <c r="AE801" i="1"/>
  <c r="AH801" i="1"/>
  <c r="AK801" i="1"/>
  <c r="AN801" i="1"/>
  <c r="P802" i="1"/>
  <c r="S802" i="1"/>
  <c r="V802" i="1"/>
  <c r="Y802" i="1"/>
  <c r="AB802" i="1"/>
  <c r="AE802" i="1"/>
  <c r="AH802" i="1"/>
  <c r="AK802" i="1"/>
  <c r="AN802" i="1"/>
  <c r="P803" i="1"/>
  <c r="S803" i="1"/>
  <c r="V803" i="1"/>
  <c r="Y803" i="1"/>
  <c r="AB803" i="1"/>
  <c r="AE803" i="1"/>
  <c r="AH803" i="1"/>
  <c r="AK803" i="1"/>
  <c r="AN803" i="1"/>
  <c r="P804" i="1"/>
  <c r="S804" i="1"/>
  <c r="V804" i="1"/>
  <c r="Y804" i="1"/>
  <c r="AB804" i="1"/>
  <c r="AE804" i="1"/>
  <c r="AH804" i="1"/>
  <c r="AK804" i="1"/>
  <c r="AN804" i="1"/>
  <c r="P805" i="1"/>
  <c r="S805" i="1"/>
  <c r="V805" i="1"/>
  <c r="Y805" i="1"/>
  <c r="AB805" i="1"/>
  <c r="AE805" i="1"/>
  <c r="AH805" i="1"/>
  <c r="AK805" i="1"/>
  <c r="AN805" i="1"/>
  <c r="P806" i="1"/>
  <c r="S806" i="1"/>
  <c r="V806" i="1"/>
  <c r="Y806" i="1"/>
  <c r="AB806" i="1"/>
  <c r="AE806" i="1"/>
  <c r="AH806" i="1"/>
  <c r="AK806" i="1"/>
  <c r="AN806" i="1"/>
  <c r="P807" i="1"/>
  <c r="S807" i="1"/>
  <c r="V807" i="1"/>
  <c r="Y807" i="1"/>
  <c r="AB807" i="1"/>
  <c r="AE807" i="1"/>
  <c r="AH807" i="1"/>
  <c r="AK807" i="1"/>
  <c r="AN807" i="1"/>
  <c r="P808" i="1"/>
  <c r="S808" i="1"/>
  <c r="V808" i="1"/>
  <c r="Y808" i="1"/>
  <c r="AB808" i="1"/>
  <c r="AE808" i="1"/>
  <c r="AH808" i="1"/>
  <c r="AK808" i="1"/>
  <c r="AN808" i="1"/>
  <c r="P809" i="1"/>
  <c r="S809" i="1"/>
  <c r="V809" i="1"/>
  <c r="Y809" i="1"/>
  <c r="AB809" i="1"/>
  <c r="AE809" i="1"/>
  <c r="AH809" i="1"/>
  <c r="AK809" i="1"/>
  <c r="AN809" i="1"/>
  <c r="P810" i="1"/>
  <c r="S810" i="1"/>
  <c r="V810" i="1"/>
  <c r="Y810" i="1"/>
  <c r="AB810" i="1"/>
  <c r="AE810" i="1"/>
  <c r="AH810" i="1"/>
  <c r="AK810" i="1"/>
  <c r="AN810" i="1"/>
  <c r="P811" i="1"/>
  <c r="S811" i="1"/>
  <c r="V811" i="1"/>
  <c r="Y811" i="1"/>
  <c r="AB811" i="1"/>
  <c r="AE811" i="1"/>
  <c r="AH811" i="1"/>
  <c r="AK811" i="1"/>
  <c r="AN811" i="1"/>
  <c r="P812" i="1"/>
  <c r="S812" i="1"/>
  <c r="V812" i="1"/>
  <c r="Y812" i="1"/>
  <c r="AB812" i="1"/>
  <c r="AE812" i="1"/>
  <c r="AH812" i="1"/>
  <c r="AK812" i="1"/>
  <c r="AN812" i="1"/>
  <c r="P813" i="1"/>
  <c r="S813" i="1"/>
  <c r="V813" i="1"/>
  <c r="Y813" i="1"/>
  <c r="AB813" i="1"/>
  <c r="AE813" i="1"/>
  <c r="AH813" i="1"/>
  <c r="AK813" i="1"/>
  <c r="AN813" i="1"/>
  <c r="P814" i="1"/>
  <c r="S814" i="1"/>
  <c r="V814" i="1"/>
  <c r="Y814" i="1"/>
  <c r="AB814" i="1"/>
  <c r="AE814" i="1"/>
  <c r="AH814" i="1"/>
  <c r="AK814" i="1"/>
  <c r="AN814" i="1"/>
  <c r="P815" i="1"/>
  <c r="S815" i="1"/>
  <c r="V815" i="1"/>
  <c r="Y815" i="1"/>
  <c r="AB815" i="1"/>
  <c r="AE815" i="1"/>
  <c r="AH815" i="1"/>
  <c r="AK815" i="1"/>
  <c r="AN815" i="1"/>
  <c r="P816" i="1"/>
  <c r="S816" i="1"/>
  <c r="V816" i="1"/>
  <c r="Y816" i="1"/>
  <c r="AB816" i="1"/>
  <c r="AE816" i="1"/>
  <c r="AH816" i="1"/>
  <c r="AK816" i="1"/>
  <c r="AN816" i="1"/>
  <c r="P817" i="1"/>
  <c r="S817" i="1"/>
  <c r="V817" i="1"/>
  <c r="Y817" i="1"/>
  <c r="AB817" i="1"/>
  <c r="AE817" i="1"/>
  <c r="AH817" i="1"/>
  <c r="AK817" i="1"/>
  <c r="AN817" i="1"/>
  <c r="P818" i="1"/>
  <c r="S818" i="1"/>
  <c r="V818" i="1"/>
  <c r="Y818" i="1"/>
  <c r="AB818" i="1"/>
  <c r="AE818" i="1"/>
  <c r="AH818" i="1"/>
  <c r="AK818" i="1"/>
  <c r="AN818" i="1"/>
  <c r="P819" i="1"/>
  <c r="S819" i="1"/>
  <c r="V819" i="1"/>
  <c r="Y819" i="1"/>
  <c r="AB819" i="1"/>
  <c r="AE819" i="1"/>
  <c r="AH819" i="1"/>
  <c r="AK819" i="1"/>
  <c r="AN819" i="1"/>
  <c r="P820" i="1"/>
  <c r="S820" i="1"/>
  <c r="V820" i="1"/>
  <c r="Y820" i="1"/>
  <c r="AB820" i="1"/>
  <c r="AE820" i="1"/>
  <c r="AH820" i="1"/>
  <c r="AK820" i="1"/>
  <c r="AN820" i="1"/>
  <c r="P821" i="1"/>
  <c r="S821" i="1"/>
  <c r="V821" i="1"/>
  <c r="Y821" i="1"/>
  <c r="AB821" i="1"/>
  <c r="AE821" i="1"/>
  <c r="AH821" i="1"/>
  <c r="AK821" i="1"/>
  <c r="AN821" i="1"/>
  <c r="P822" i="1"/>
  <c r="S822" i="1"/>
  <c r="V822" i="1"/>
  <c r="Y822" i="1"/>
  <c r="AB822" i="1"/>
  <c r="AE822" i="1"/>
  <c r="AH822" i="1"/>
  <c r="AK822" i="1"/>
  <c r="AN822" i="1"/>
  <c r="P823" i="1"/>
  <c r="S823" i="1"/>
  <c r="V823" i="1"/>
  <c r="Y823" i="1"/>
  <c r="AB823" i="1"/>
  <c r="AE823" i="1"/>
  <c r="AH823" i="1"/>
  <c r="AK823" i="1"/>
  <c r="AN823" i="1"/>
  <c r="P824" i="1"/>
  <c r="S824" i="1"/>
  <c r="V824" i="1"/>
  <c r="Y824" i="1"/>
  <c r="AB824" i="1"/>
  <c r="AE824" i="1"/>
  <c r="AH824" i="1"/>
  <c r="AK824" i="1"/>
  <c r="AN824" i="1"/>
  <c r="P825" i="1"/>
  <c r="S825" i="1"/>
  <c r="V825" i="1"/>
  <c r="Y825" i="1"/>
  <c r="AB825" i="1"/>
  <c r="AE825" i="1"/>
  <c r="AH825" i="1"/>
  <c r="AK825" i="1"/>
  <c r="AN825" i="1"/>
  <c r="P826" i="1"/>
  <c r="S826" i="1"/>
  <c r="V826" i="1"/>
  <c r="Y826" i="1"/>
  <c r="AB826" i="1"/>
  <c r="AE826" i="1"/>
  <c r="AH826" i="1"/>
  <c r="AK826" i="1"/>
  <c r="AN826" i="1"/>
  <c r="P827" i="1"/>
  <c r="S827" i="1"/>
  <c r="V827" i="1"/>
  <c r="Y827" i="1"/>
  <c r="AB827" i="1"/>
  <c r="AE827" i="1"/>
  <c r="AH827" i="1"/>
  <c r="AK827" i="1"/>
  <c r="AN827" i="1"/>
  <c r="P828" i="1"/>
  <c r="S828" i="1"/>
  <c r="V828" i="1"/>
  <c r="Y828" i="1"/>
  <c r="AB828" i="1"/>
  <c r="AE828" i="1"/>
  <c r="AH828" i="1"/>
  <c r="AK828" i="1"/>
  <c r="AN828" i="1"/>
  <c r="P829" i="1"/>
  <c r="S829" i="1"/>
  <c r="V829" i="1"/>
  <c r="Y829" i="1"/>
  <c r="AB829" i="1"/>
  <c r="AE829" i="1"/>
  <c r="AH829" i="1"/>
  <c r="AK829" i="1"/>
  <c r="AN829" i="1"/>
  <c r="P830" i="1"/>
  <c r="S830" i="1"/>
  <c r="V830" i="1"/>
  <c r="Y830" i="1"/>
  <c r="AB830" i="1"/>
  <c r="AE830" i="1"/>
  <c r="AH830" i="1"/>
  <c r="AK830" i="1"/>
  <c r="AN830" i="1"/>
  <c r="P831" i="1"/>
  <c r="S831" i="1"/>
  <c r="V831" i="1"/>
  <c r="Y831" i="1"/>
  <c r="AB831" i="1"/>
  <c r="AE831" i="1"/>
  <c r="AH831" i="1"/>
  <c r="AK831" i="1"/>
  <c r="AN831" i="1"/>
  <c r="P832" i="1"/>
  <c r="S832" i="1"/>
  <c r="V832" i="1"/>
  <c r="Y832" i="1"/>
  <c r="AB832" i="1"/>
  <c r="AE832" i="1"/>
  <c r="AH832" i="1"/>
  <c r="AK832" i="1"/>
  <c r="AN832" i="1"/>
  <c r="P833" i="1"/>
  <c r="S833" i="1"/>
  <c r="V833" i="1"/>
  <c r="Y833" i="1"/>
  <c r="AB833" i="1"/>
  <c r="AE833" i="1"/>
  <c r="AH833" i="1"/>
  <c r="AK833" i="1"/>
  <c r="AN833" i="1"/>
  <c r="P834" i="1"/>
  <c r="S834" i="1"/>
  <c r="V834" i="1"/>
  <c r="Y834" i="1"/>
  <c r="AB834" i="1"/>
  <c r="AE834" i="1"/>
  <c r="AH834" i="1"/>
  <c r="AK834" i="1"/>
  <c r="AN834" i="1"/>
  <c r="P835" i="1"/>
  <c r="S835" i="1"/>
  <c r="V835" i="1"/>
  <c r="Y835" i="1"/>
  <c r="AB835" i="1"/>
  <c r="AE835" i="1"/>
  <c r="AH835" i="1"/>
  <c r="AK835" i="1"/>
  <c r="AN835" i="1"/>
  <c r="P836" i="1"/>
  <c r="S836" i="1"/>
  <c r="V836" i="1"/>
  <c r="Y836" i="1"/>
  <c r="AB836" i="1"/>
  <c r="AE836" i="1"/>
  <c r="AH836" i="1"/>
  <c r="AK836" i="1"/>
  <c r="AN836" i="1"/>
  <c r="P837" i="1"/>
  <c r="S837" i="1"/>
  <c r="V837" i="1"/>
  <c r="Y837" i="1"/>
  <c r="AB837" i="1"/>
  <c r="AE837" i="1"/>
  <c r="AH837" i="1"/>
  <c r="AK837" i="1"/>
  <c r="AN837" i="1"/>
  <c r="P838" i="1"/>
  <c r="S838" i="1"/>
  <c r="V838" i="1"/>
  <c r="Y838" i="1"/>
  <c r="AB838" i="1"/>
  <c r="AE838" i="1"/>
  <c r="AH838" i="1"/>
  <c r="AK838" i="1"/>
  <c r="AN838" i="1"/>
  <c r="P839" i="1"/>
  <c r="S839" i="1"/>
  <c r="V839" i="1"/>
  <c r="Y839" i="1"/>
  <c r="AB839" i="1"/>
  <c r="AE839" i="1"/>
  <c r="AH839" i="1"/>
  <c r="AK839" i="1"/>
  <c r="AN839" i="1"/>
  <c r="P840" i="1"/>
  <c r="S840" i="1"/>
  <c r="V840" i="1"/>
  <c r="Y840" i="1"/>
  <c r="AB840" i="1"/>
  <c r="AE840" i="1"/>
  <c r="AH840" i="1"/>
  <c r="AK840" i="1"/>
  <c r="AN840" i="1"/>
  <c r="P841" i="1"/>
  <c r="S841" i="1"/>
  <c r="V841" i="1"/>
  <c r="Y841" i="1"/>
  <c r="AB841" i="1"/>
  <c r="AE841" i="1"/>
  <c r="AH841" i="1"/>
  <c r="AK841" i="1"/>
  <c r="AN841" i="1"/>
  <c r="P842" i="1"/>
  <c r="S842" i="1"/>
  <c r="V842" i="1"/>
  <c r="Y842" i="1"/>
  <c r="AB842" i="1"/>
  <c r="AE842" i="1"/>
  <c r="AH842" i="1"/>
  <c r="AK842" i="1"/>
  <c r="AN842" i="1"/>
  <c r="P843" i="1"/>
  <c r="S843" i="1"/>
  <c r="V843" i="1"/>
  <c r="Y843" i="1"/>
  <c r="AB843" i="1"/>
  <c r="AE843" i="1"/>
  <c r="AH843" i="1"/>
  <c r="AK843" i="1"/>
  <c r="AN843" i="1"/>
  <c r="P844" i="1"/>
  <c r="S844" i="1"/>
  <c r="V844" i="1"/>
  <c r="Y844" i="1"/>
  <c r="AB844" i="1"/>
  <c r="AE844" i="1"/>
  <c r="AH844" i="1"/>
  <c r="AK844" i="1"/>
  <c r="AN844" i="1"/>
  <c r="P845" i="1"/>
  <c r="S845" i="1"/>
  <c r="V845" i="1"/>
  <c r="Y845" i="1"/>
  <c r="AB845" i="1"/>
  <c r="AE845" i="1"/>
  <c r="AH845" i="1"/>
  <c r="AK845" i="1"/>
  <c r="AN845" i="1"/>
  <c r="P846" i="1"/>
  <c r="S846" i="1"/>
  <c r="V846" i="1"/>
  <c r="Y846" i="1"/>
  <c r="AB846" i="1"/>
  <c r="AE846" i="1"/>
  <c r="AH846" i="1"/>
  <c r="AK846" i="1"/>
  <c r="AN846" i="1"/>
  <c r="P847" i="1"/>
  <c r="S847" i="1"/>
  <c r="V847" i="1"/>
  <c r="Y847" i="1"/>
  <c r="AB847" i="1"/>
  <c r="AE847" i="1"/>
  <c r="AH847" i="1"/>
  <c r="AK847" i="1"/>
  <c r="AN847" i="1"/>
  <c r="P848" i="1"/>
  <c r="S848" i="1"/>
  <c r="V848" i="1"/>
  <c r="Y848" i="1"/>
  <c r="AB848" i="1"/>
  <c r="AE848" i="1"/>
  <c r="AH848" i="1"/>
  <c r="AK848" i="1"/>
  <c r="AN848" i="1"/>
  <c r="P849" i="1"/>
  <c r="S849" i="1"/>
  <c r="V849" i="1"/>
  <c r="Y849" i="1"/>
  <c r="AB849" i="1"/>
  <c r="AE849" i="1"/>
  <c r="AH849" i="1"/>
  <c r="AK849" i="1"/>
  <c r="AN849" i="1"/>
  <c r="P850" i="1"/>
  <c r="S850" i="1"/>
  <c r="V850" i="1"/>
  <c r="Y850" i="1"/>
  <c r="AB850" i="1"/>
  <c r="AE850" i="1"/>
  <c r="AH850" i="1"/>
  <c r="AK850" i="1"/>
  <c r="AN850" i="1"/>
  <c r="P851" i="1"/>
  <c r="S851" i="1"/>
  <c r="V851" i="1"/>
  <c r="Y851" i="1"/>
  <c r="AB851" i="1"/>
  <c r="AE851" i="1"/>
  <c r="AH851" i="1"/>
  <c r="AK851" i="1"/>
  <c r="AN851" i="1"/>
  <c r="P852" i="1"/>
  <c r="S852" i="1"/>
  <c r="V852" i="1"/>
  <c r="Y852" i="1"/>
  <c r="AB852" i="1"/>
  <c r="AE852" i="1"/>
  <c r="AH852" i="1"/>
  <c r="AK852" i="1"/>
  <c r="AN852" i="1"/>
  <c r="P853" i="1"/>
  <c r="S853" i="1"/>
  <c r="V853" i="1"/>
  <c r="Y853" i="1"/>
  <c r="AB853" i="1"/>
  <c r="AE853" i="1"/>
  <c r="AH853" i="1"/>
  <c r="AK853" i="1"/>
  <c r="AN853" i="1"/>
  <c r="P854" i="1"/>
  <c r="S854" i="1"/>
  <c r="V854" i="1"/>
  <c r="Y854" i="1"/>
  <c r="AB854" i="1"/>
  <c r="AE854" i="1"/>
  <c r="AH854" i="1"/>
  <c r="AK854" i="1"/>
  <c r="AN854" i="1"/>
  <c r="P855" i="1"/>
  <c r="S855" i="1"/>
  <c r="V855" i="1"/>
  <c r="Y855" i="1"/>
  <c r="AB855" i="1"/>
  <c r="AE855" i="1"/>
  <c r="AH855" i="1"/>
  <c r="AK855" i="1"/>
  <c r="AN855" i="1"/>
  <c r="P856" i="1"/>
  <c r="S856" i="1"/>
  <c r="V856" i="1"/>
  <c r="Y856" i="1"/>
  <c r="AB856" i="1"/>
  <c r="AE856" i="1"/>
  <c r="AH856" i="1"/>
  <c r="AK856" i="1"/>
  <c r="AN856" i="1"/>
  <c r="P857" i="1"/>
  <c r="S857" i="1"/>
  <c r="V857" i="1"/>
  <c r="Y857" i="1"/>
  <c r="AB857" i="1"/>
  <c r="AE857" i="1"/>
  <c r="AH857" i="1"/>
  <c r="AK857" i="1"/>
  <c r="AN857" i="1"/>
  <c r="P858" i="1"/>
  <c r="S858" i="1"/>
  <c r="V858" i="1"/>
  <c r="Y858" i="1"/>
  <c r="AB858" i="1"/>
  <c r="AE858" i="1"/>
  <c r="AH858" i="1"/>
  <c r="AK858" i="1"/>
  <c r="AN858" i="1"/>
  <c r="P859" i="1"/>
  <c r="S859" i="1"/>
  <c r="V859" i="1"/>
  <c r="Y859" i="1"/>
  <c r="AB859" i="1"/>
  <c r="AE859" i="1"/>
  <c r="AH859" i="1"/>
  <c r="AK859" i="1"/>
  <c r="AN859" i="1"/>
  <c r="P860" i="1"/>
  <c r="S860" i="1"/>
  <c r="V860" i="1"/>
  <c r="Y860" i="1"/>
  <c r="AB860" i="1"/>
  <c r="AE860" i="1"/>
  <c r="AH860" i="1"/>
  <c r="AK860" i="1"/>
  <c r="AN860" i="1"/>
  <c r="P861" i="1"/>
  <c r="S861" i="1"/>
  <c r="V861" i="1"/>
  <c r="Y861" i="1"/>
  <c r="AB861" i="1"/>
  <c r="AE861" i="1"/>
  <c r="AH861" i="1"/>
  <c r="AK861" i="1"/>
  <c r="AN861" i="1"/>
  <c r="P862" i="1"/>
  <c r="S862" i="1"/>
  <c r="V862" i="1"/>
  <c r="Y862" i="1"/>
  <c r="AB862" i="1"/>
  <c r="AE862" i="1"/>
  <c r="AH862" i="1"/>
  <c r="AK862" i="1"/>
  <c r="AN862" i="1"/>
  <c r="P863" i="1"/>
  <c r="S863" i="1"/>
  <c r="V863" i="1"/>
  <c r="Y863" i="1"/>
  <c r="AB863" i="1"/>
  <c r="AE863" i="1"/>
  <c r="AH863" i="1"/>
  <c r="AK863" i="1"/>
  <c r="AN863" i="1"/>
  <c r="P864" i="1"/>
  <c r="S864" i="1"/>
  <c r="V864" i="1"/>
  <c r="Y864" i="1"/>
  <c r="AB864" i="1"/>
  <c r="AE864" i="1"/>
  <c r="AH864" i="1"/>
  <c r="AK864" i="1"/>
  <c r="AN864" i="1"/>
  <c r="P865" i="1"/>
  <c r="S865" i="1"/>
  <c r="V865" i="1"/>
  <c r="Y865" i="1"/>
  <c r="AB865" i="1"/>
  <c r="AE865" i="1"/>
  <c r="AH865" i="1"/>
  <c r="AK865" i="1"/>
  <c r="AN865" i="1"/>
  <c r="P866" i="1"/>
  <c r="S866" i="1"/>
  <c r="V866" i="1"/>
  <c r="Y866" i="1"/>
  <c r="AB866" i="1"/>
  <c r="AE866" i="1"/>
  <c r="AH866" i="1"/>
  <c r="AK866" i="1"/>
  <c r="AN866" i="1"/>
  <c r="P867" i="1"/>
  <c r="S867" i="1"/>
  <c r="V867" i="1"/>
  <c r="Y867" i="1"/>
  <c r="AB867" i="1"/>
  <c r="AE867" i="1"/>
  <c r="AH867" i="1"/>
  <c r="AK867" i="1"/>
  <c r="AN867" i="1"/>
  <c r="P868" i="1"/>
  <c r="S868" i="1"/>
  <c r="V868" i="1"/>
  <c r="Y868" i="1"/>
  <c r="AB868" i="1"/>
  <c r="AE868" i="1"/>
  <c r="AH868" i="1"/>
  <c r="AK868" i="1"/>
  <c r="AN868" i="1"/>
  <c r="P869" i="1"/>
  <c r="S869" i="1"/>
  <c r="V869" i="1"/>
  <c r="Y869" i="1"/>
  <c r="AB869" i="1"/>
  <c r="AE869" i="1"/>
  <c r="AH869" i="1"/>
  <c r="AK869" i="1"/>
  <c r="AN869" i="1"/>
  <c r="P870" i="1"/>
  <c r="S870" i="1"/>
  <c r="V870" i="1"/>
  <c r="Y870" i="1"/>
  <c r="AB870" i="1"/>
  <c r="AE870" i="1"/>
  <c r="AH870" i="1"/>
  <c r="AK870" i="1"/>
  <c r="AN870" i="1"/>
  <c r="P871" i="1"/>
  <c r="S871" i="1"/>
  <c r="V871" i="1"/>
  <c r="Y871" i="1"/>
  <c r="AB871" i="1"/>
  <c r="AE871" i="1"/>
  <c r="AH871" i="1"/>
  <c r="AK871" i="1"/>
  <c r="AN871" i="1"/>
  <c r="P872" i="1"/>
  <c r="S872" i="1"/>
  <c r="V872" i="1"/>
  <c r="Y872" i="1"/>
  <c r="AB872" i="1"/>
  <c r="AE872" i="1"/>
  <c r="AH872" i="1"/>
  <c r="AK872" i="1"/>
  <c r="AN872" i="1"/>
  <c r="P873" i="1"/>
  <c r="S873" i="1"/>
  <c r="V873" i="1"/>
  <c r="Y873" i="1"/>
  <c r="AB873" i="1"/>
  <c r="AE873" i="1"/>
  <c r="AH873" i="1"/>
  <c r="AK873" i="1"/>
  <c r="AN873" i="1"/>
  <c r="P874" i="1"/>
  <c r="S874" i="1"/>
  <c r="V874" i="1"/>
  <c r="Y874" i="1"/>
  <c r="AB874" i="1"/>
  <c r="AE874" i="1"/>
  <c r="AH874" i="1"/>
  <c r="AK874" i="1"/>
  <c r="AN874" i="1"/>
  <c r="P875" i="1"/>
  <c r="S875" i="1"/>
  <c r="V875" i="1"/>
  <c r="Y875" i="1"/>
  <c r="AB875" i="1"/>
  <c r="AE875" i="1"/>
  <c r="AH875" i="1"/>
  <c r="AK875" i="1"/>
  <c r="AN875" i="1"/>
  <c r="P876" i="1"/>
  <c r="S876" i="1"/>
  <c r="V876" i="1"/>
  <c r="Y876" i="1"/>
  <c r="AB876" i="1"/>
  <c r="AE876" i="1"/>
  <c r="AH876" i="1"/>
  <c r="AK876" i="1"/>
  <c r="AN876" i="1"/>
  <c r="P877" i="1"/>
  <c r="S877" i="1"/>
  <c r="V877" i="1"/>
  <c r="Y877" i="1"/>
  <c r="AB877" i="1"/>
  <c r="AE877" i="1"/>
  <c r="AH877" i="1"/>
  <c r="AK877" i="1"/>
  <c r="AN877" i="1"/>
  <c r="P878" i="1"/>
  <c r="S878" i="1"/>
  <c r="V878" i="1"/>
  <c r="Y878" i="1"/>
  <c r="AB878" i="1"/>
  <c r="AE878" i="1"/>
  <c r="AH878" i="1"/>
  <c r="AK878" i="1"/>
  <c r="AN878" i="1"/>
  <c r="P879" i="1"/>
  <c r="S879" i="1"/>
  <c r="V879" i="1"/>
  <c r="Y879" i="1"/>
  <c r="AB879" i="1"/>
  <c r="AE879" i="1"/>
  <c r="AH879" i="1"/>
  <c r="AK879" i="1"/>
  <c r="AN879" i="1"/>
  <c r="P880" i="1"/>
  <c r="S880" i="1"/>
  <c r="V880" i="1"/>
  <c r="Y880" i="1"/>
  <c r="AB880" i="1"/>
  <c r="AE880" i="1"/>
  <c r="AH880" i="1"/>
  <c r="AK880" i="1"/>
  <c r="AN880" i="1"/>
  <c r="P881" i="1"/>
  <c r="S881" i="1"/>
  <c r="V881" i="1"/>
  <c r="Y881" i="1"/>
  <c r="AB881" i="1"/>
  <c r="AE881" i="1"/>
  <c r="AH881" i="1"/>
  <c r="AK881" i="1"/>
  <c r="AN881" i="1"/>
  <c r="P882" i="1"/>
  <c r="S882" i="1"/>
  <c r="V882" i="1"/>
  <c r="Y882" i="1"/>
  <c r="AB882" i="1"/>
  <c r="AE882" i="1"/>
  <c r="AH882" i="1"/>
  <c r="AK882" i="1"/>
  <c r="AN882" i="1"/>
  <c r="P883" i="1"/>
  <c r="S883" i="1"/>
  <c r="V883" i="1"/>
  <c r="Y883" i="1"/>
  <c r="AB883" i="1"/>
  <c r="AE883" i="1"/>
  <c r="AH883" i="1"/>
  <c r="AK883" i="1"/>
  <c r="AN883" i="1"/>
  <c r="P884" i="1"/>
  <c r="S884" i="1"/>
  <c r="V884" i="1"/>
  <c r="Y884" i="1"/>
  <c r="AB884" i="1"/>
  <c r="AE884" i="1"/>
  <c r="AH884" i="1"/>
  <c r="AK884" i="1"/>
  <c r="AN884" i="1"/>
  <c r="P885" i="1"/>
  <c r="S885" i="1"/>
  <c r="V885" i="1"/>
  <c r="Y885" i="1"/>
  <c r="AB885" i="1"/>
  <c r="AE885" i="1"/>
  <c r="AH885" i="1"/>
  <c r="AK885" i="1"/>
  <c r="AN885" i="1"/>
  <c r="P886" i="1"/>
  <c r="S886" i="1"/>
  <c r="V886" i="1"/>
  <c r="Y886" i="1"/>
  <c r="AB886" i="1"/>
  <c r="AE886" i="1"/>
  <c r="AH886" i="1"/>
  <c r="AK886" i="1"/>
  <c r="AN886" i="1"/>
  <c r="P887" i="1"/>
  <c r="S887" i="1"/>
  <c r="V887" i="1"/>
  <c r="Y887" i="1"/>
  <c r="AB887" i="1"/>
  <c r="AE887" i="1"/>
  <c r="AH887" i="1"/>
  <c r="AK887" i="1"/>
  <c r="AN887" i="1"/>
  <c r="P888" i="1"/>
  <c r="S888" i="1"/>
  <c r="V888" i="1"/>
  <c r="Y888" i="1"/>
  <c r="AB888" i="1"/>
  <c r="AE888" i="1"/>
  <c r="AH888" i="1"/>
  <c r="AK888" i="1"/>
  <c r="AN888" i="1"/>
  <c r="P889" i="1"/>
  <c r="S889" i="1"/>
  <c r="V889" i="1"/>
  <c r="Y889" i="1"/>
  <c r="AB889" i="1"/>
  <c r="AE889" i="1"/>
  <c r="AH889" i="1"/>
  <c r="AK889" i="1"/>
  <c r="AN889" i="1"/>
  <c r="P890" i="1"/>
  <c r="S890" i="1"/>
  <c r="V890" i="1"/>
  <c r="Y890" i="1"/>
  <c r="AB890" i="1"/>
  <c r="AE890" i="1"/>
  <c r="AH890" i="1"/>
  <c r="AK890" i="1"/>
  <c r="AN890" i="1"/>
  <c r="P891" i="1"/>
  <c r="S891" i="1"/>
  <c r="V891" i="1"/>
  <c r="Y891" i="1"/>
  <c r="AB891" i="1"/>
  <c r="AE891" i="1"/>
  <c r="AH891" i="1"/>
  <c r="AK891" i="1"/>
  <c r="AN891" i="1"/>
  <c r="P892" i="1"/>
  <c r="S892" i="1"/>
  <c r="V892" i="1"/>
  <c r="Y892" i="1"/>
  <c r="AB892" i="1"/>
  <c r="AE892" i="1"/>
  <c r="AH892" i="1"/>
  <c r="AK892" i="1"/>
  <c r="AN892" i="1"/>
  <c r="P893" i="1"/>
  <c r="S893" i="1"/>
  <c r="V893" i="1"/>
  <c r="Y893" i="1"/>
  <c r="AB893" i="1"/>
  <c r="AE893" i="1"/>
  <c r="AH893" i="1"/>
  <c r="AK893" i="1"/>
  <c r="AN893" i="1"/>
  <c r="P894" i="1"/>
  <c r="S894" i="1"/>
  <c r="V894" i="1"/>
  <c r="Y894" i="1"/>
  <c r="AB894" i="1"/>
  <c r="AE894" i="1"/>
  <c r="AH894" i="1"/>
  <c r="AK894" i="1"/>
  <c r="AN894" i="1"/>
  <c r="P895" i="1"/>
  <c r="S895" i="1"/>
  <c r="V895" i="1"/>
  <c r="Y895" i="1"/>
  <c r="AB895" i="1"/>
  <c r="AE895" i="1"/>
  <c r="AH895" i="1"/>
  <c r="AK895" i="1"/>
  <c r="AN895" i="1"/>
  <c r="P896" i="1"/>
  <c r="S896" i="1"/>
  <c r="V896" i="1"/>
  <c r="Y896" i="1"/>
  <c r="AB896" i="1"/>
  <c r="AE896" i="1"/>
  <c r="AH896" i="1"/>
  <c r="AK896" i="1"/>
  <c r="AN896" i="1"/>
  <c r="P897" i="1"/>
  <c r="S897" i="1"/>
  <c r="V897" i="1"/>
  <c r="Y897" i="1"/>
  <c r="AB897" i="1"/>
  <c r="AE897" i="1"/>
  <c r="AH897" i="1"/>
  <c r="AK897" i="1"/>
  <c r="AN897" i="1"/>
  <c r="P898" i="1"/>
  <c r="S898" i="1"/>
  <c r="V898" i="1"/>
  <c r="Y898" i="1"/>
  <c r="AB898" i="1"/>
  <c r="AE898" i="1"/>
  <c r="AH898" i="1"/>
  <c r="AK898" i="1"/>
  <c r="AN898" i="1"/>
  <c r="P899" i="1"/>
  <c r="S899" i="1"/>
  <c r="V899" i="1"/>
  <c r="Y899" i="1"/>
  <c r="AB899" i="1"/>
  <c r="AE899" i="1"/>
  <c r="AH899" i="1"/>
  <c r="AK899" i="1"/>
  <c r="AN899" i="1"/>
  <c r="P900" i="1"/>
  <c r="S900" i="1"/>
  <c r="V900" i="1"/>
  <c r="Y900" i="1"/>
  <c r="AB900" i="1"/>
  <c r="AE900" i="1"/>
  <c r="AH900" i="1"/>
  <c r="AK900" i="1"/>
  <c r="AN900" i="1"/>
  <c r="P901" i="1"/>
  <c r="S901" i="1"/>
  <c r="V901" i="1"/>
  <c r="Y901" i="1"/>
  <c r="AB901" i="1"/>
  <c r="AE901" i="1"/>
  <c r="AH901" i="1"/>
  <c r="AK901" i="1"/>
  <c r="AN901" i="1"/>
  <c r="P902" i="1"/>
  <c r="S902" i="1"/>
  <c r="V902" i="1"/>
  <c r="Y902" i="1"/>
  <c r="AB902" i="1"/>
  <c r="AE902" i="1"/>
  <c r="AH902" i="1"/>
  <c r="AK902" i="1"/>
  <c r="AN902" i="1"/>
  <c r="P903" i="1"/>
  <c r="S903" i="1"/>
  <c r="V903" i="1"/>
  <c r="Y903" i="1"/>
  <c r="AB903" i="1"/>
  <c r="AE903" i="1"/>
  <c r="AH903" i="1"/>
  <c r="AK903" i="1"/>
  <c r="AN903" i="1"/>
  <c r="P904" i="1"/>
  <c r="S904" i="1"/>
  <c r="V904" i="1"/>
  <c r="Y904" i="1"/>
  <c r="AB904" i="1"/>
  <c r="AE904" i="1"/>
  <c r="AH904" i="1"/>
  <c r="AK904" i="1"/>
  <c r="AN904" i="1"/>
  <c r="P905" i="1"/>
  <c r="S905" i="1"/>
  <c r="V905" i="1"/>
  <c r="Y905" i="1"/>
  <c r="AB905" i="1"/>
  <c r="AE905" i="1"/>
  <c r="AH905" i="1"/>
  <c r="AK905" i="1"/>
  <c r="AN905" i="1"/>
  <c r="P906" i="1"/>
  <c r="S906" i="1"/>
  <c r="V906" i="1"/>
  <c r="Y906" i="1"/>
  <c r="AB906" i="1"/>
  <c r="AE906" i="1"/>
  <c r="AH906" i="1"/>
  <c r="AK906" i="1"/>
  <c r="AN906" i="1"/>
  <c r="P907" i="1"/>
  <c r="S907" i="1"/>
  <c r="V907" i="1"/>
  <c r="Y907" i="1"/>
  <c r="AB907" i="1"/>
  <c r="AE907" i="1"/>
  <c r="AH907" i="1"/>
  <c r="AK907" i="1"/>
  <c r="AN907" i="1"/>
  <c r="P908" i="1"/>
  <c r="S908" i="1"/>
  <c r="V908" i="1"/>
  <c r="Y908" i="1"/>
  <c r="AB908" i="1"/>
  <c r="AE908" i="1"/>
  <c r="AH908" i="1"/>
  <c r="AK908" i="1"/>
  <c r="AN908" i="1"/>
  <c r="P909" i="1"/>
  <c r="S909" i="1"/>
  <c r="V909" i="1"/>
  <c r="Y909" i="1"/>
  <c r="AB909" i="1"/>
  <c r="AE909" i="1"/>
  <c r="AH909" i="1"/>
  <c r="AK909" i="1"/>
  <c r="AN909" i="1"/>
  <c r="P910" i="1"/>
  <c r="S910" i="1"/>
  <c r="V910" i="1"/>
  <c r="Y910" i="1"/>
  <c r="AB910" i="1"/>
  <c r="AE910" i="1"/>
  <c r="AH910" i="1"/>
  <c r="AK910" i="1"/>
  <c r="AN910" i="1"/>
  <c r="P911" i="1"/>
  <c r="S911" i="1"/>
  <c r="V911" i="1"/>
  <c r="Y911" i="1"/>
  <c r="AB911" i="1"/>
  <c r="AE911" i="1"/>
  <c r="AH911" i="1"/>
  <c r="AK911" i="1"/>
  <c r="AN911" i="1"/>
  <c r="P912" i="1"/>
  <c r="S912" i="1"/>
  <c r="V912" i="1"/>
  <c r="Y912" i="1"/>
  <c r="AB912" i="1"/>
  <c r="AE912" i="1"/>
  <c r="AH912" i="1"/>
  <c r="AK912" i="1"/>
  <c r="AN912" i="1"/>
  <c r="P913" i="1"/>
  <c r="S913" i="1"/>
  <c r="V913" i="1"/>
  <c r="Y913" i="1"/>
  <c r="AB913" i="1"/>
  <c r="AE913" i="1"/>
  <c r="AH913" i="1"/>
  <c r="AK913" i="1"/>
  <c r="AN913" i="1"/>
  <c r="P914" i="1"/>
  <c r="S914" i="1"/>
  <c r="V914" i="1"/>
  <c r="Y914" i="1"/>
  <c r="AB914" i="1"/>
  <c r="AE914" i="1"/>
  <c r="AH914" i="1"/>
  <c r="AK914" i="1"/>
  <c r="AN914" i="1"/>
  <c r="P915" i="1"/>
  <c r="S915" i="1"/>
  <c r="V915" i="1"/>
  <c r="Y915" i="1"/>
  <c r="AB915" i="1"/>
  <c r="AE915" i="1"/>
  <c r="AH915" i="1"/>
  <c r="AK915" i="1"/>
  <c r="AN915" i="1"/>
  <c r="P916" i="1"/>
  <c r="S916" i="1"/>
  <c r="V916" i="1"/>
  <c r="Y916" i="1"/>
  <c r="AB916" i="1"/>
  <c r="AE916" i="1"/>
  <c r="AH916" i="1"/>
  <c r="AK916" i="1"/>
  <c r="AN916" i="1"/>
  <c r="P917" i="1"/>
  <c r="S917" i="1"/>
  <c r="V917" i="1"/>
  <c r="Y917" i="1"/>
  <c r="AB917" i="1"/>
  <c r="AE917" i="1"/>
  <c r="AH917" i="1"/>
  <c r="AK917" i="1"/>
  <c r="AN917" i="1"/>
  <c r="P918" i="1"/>
  <c r="S918" i="1"/>
  <c r="V918" i="1"/>
  <c r="Y918" i="1"/>
  <c r="AB918" i="1"/>
  <c r="AE918" i="1"/>
  <c r="AH918" i="1"/>
  <c r="AK918" i="1"/>
  <c r="AN918" i="1"/>
  <c r="P919" i="1"/>
  <c r="S919" i="1"/>
  <c r="V919" i="1"/>
  <c r="Y919" i="1"/>
  <c r="AB919" i="1"/>
  <c r="AE919" i="1"/>
  <c r="AH919" i="1"/>
  <c r="AK919" i="1"/>
  <c r="AN919" i="1"/>
  <c r="P920" i="1"/>
  <c r="S920" i="1"/>
  <c r="V920" i="1"/>
  <c r="Y920" i="1"/>
  <c r="AB920" i="1"/>
  <c r="AE920" i="1"/>
  <c r="AH920" i="1"/>
  <c r="AK920" i="1"/>
  <c r="AN920" i="1"/>
  <c r="P921" i="1"/>
  <c r="S921" i="1"/>
  <c r="V921" i="1"/>
  <c r="Y921" i="1"/>
  <c r="AB921" i="1"/>
  <c r="AE921" i="1"/>
  <c r="AH921" i="1"/>
  <c r="AK921" i="1"/>
  <c r="AN921" i="1"/>
  <c r="P922" i="1"/>
  <c r="S922" i="1"/>
  <c r="V922" i="1"/>
  <c r="Y922" i="1"/>
  <c r="AB922" i="1"/>
  <c r="AE922" i="1"/>
  <c r="AH922" i="1"/>
  <c r="AK922" i="1"/>
  <c r="AN922" i="1"/>
  <c r="P923" i="1"/>
  <c r="S923" i="1"/>
  <c r="V923" i="1"/>
  <c r="Y923" i="1"/>
  <c r="AB923" i="1"/>
  <c r="AE923" i="1"/>
  <c r="AH923" i="1"/>
  <c r="AK923" i="1"/>
  <c r="AN923" i="1"/>
  <c r="P924" i="1"/>
  <c r="S924" i="1"/>
  <c r="V924" i="1"/>
  <c r="Y924" i="1"/>
  <c r="AB924" i="1"/>
  <c r="AE924" i="1"/>
  <c r="AH924" i="1"/>
  <c r="AK924" i="1"/>
  <c r="AN924" i="1"/>
  <c r="P925" i="1"/>
  <c r="S925" i="1"/>
  <c r="V925" i="1"/>
  <c r="Y925" i="1"/>
  <c r="AB925" i="1"/>
  <c r="AE925" i="1"/>
  <c r="AH925" i="1"/>
  <c r="AK925" i="1"/>
  <c r="AN925" i="1"/>
  <c r="P926" i="1"/>
  <c r="S926" i="1"/>
  <c r="V926" i="1"/>
  <c r="Y926" i="1"/>
  <c r="AB926" i="1"/>
  <c r="AE926" i="1"/>
  <c r="AH926" i="1"/>
  <c r="AK926" i="1"/>
  <c r="AN926" i="1"/>
  <c r="P927" i="1"/>
  <c r="S927" i="1"/>
  <c r="V927" i="1"/>
  <c r="Y927" i="1"/>
  <c r="AB927" i="1"/>
  <c r="AE927" i="1"/>
  <c r="AH927" i="1"/>
  <c r="AK927" i="1"/>
  <c r="AN927" i="1"/>
  <c r="P928" i="1"/>
  <c r="S928" i="1"/>
  <c r="V928" i="1"/>
  <c r="Y928" i="1"/>
  <c r="AB928" i="1"/>
  <c r="AE928" i="1"/>
  <c r="AH928" i="1"/>
  <c r="AK928" i="1"/>
  <c r="AN928" i="1"/>
  <c r="P929" i="1"/>
  <c r="S929" i="1"/>
  <c r="V929" i="1"/>
  <c r="Y929" i="1"/>
  <c r="AB929" i="1"/>
  <c r="AE929" i="1"/>
  <c r="AH929" i="1"/>
  <c r="AK929" i="1"/>
  <c r="AN929" i="1"/>
  <c r="P930" i="1"/>
  <c r="S930" i="1"/>
  <c r="V930" i="1"/>
  <c r="Y930" i="1"/>
  <c r="AB930" i="1"/>
  <c r="AE930" i="1"/>
  <c r="AH930" i="1"/>
  <c r="AK930" i="1"/>
  <c r="AN930" i="1"/>
  <c r="P931" i="1"/>
  <c r="S931" i="1"/>
  <c r="V931" i="1"/>
  <c r="Y931" i="1"/>
  <c r="AB931" i="1"/>
  <c r="AE931" i="1"/>
  <c r="AH931" i="1"/>
  <c r="AK931" i="1"/>
  <c r="AN931" i="1"/>
  <c r="P932" i="1"/>
  <c r="S932" i="1"/>
  <c r="V932" i="1"/>
  <c r="Y932" i="1"/>
  <c r="AB932" i="1"/>
  <c r="AE932" i="1"/>
  <c r="AH932" i="1"/>
  <c r="AK932" i="1"/>
  <c r="AN932" i="1"/>
  <c r="P933" i="1"/>
  <c r="S933" i="1"/>
  <c r="V933" i="1"/>
  <c r="Y933" i="1"/>
  <c r="AB933" i="1"/>
  <c r="AE933" i="1"/>
  <c r="AH933" i="1"/>
  <c r="AK933" i="1"/>
  <c r="AN933" i="1"/>
  <c r="P934" i="1"/>
  <c r="S934" i="1"/>
  <c r="V934" i="1"/>
  <c r="Y934" i="1"/>
  <c r="AB934" i="1"/>
  <c r="AE934" i="1"/>
  <c r="AH934" i="1"/>
  <c r="AK934" i="1"/>
  <c r="AN934" i="1"/>
  <c r="P935" i="1"/>
  <c r="S935" i="1"/>
  <c r="V935" i="1"/>
  <c r="Y935" i="1"/>
  <c r="AB935" i="1"/>
  <c r="AE935" i="1"/>
  <c r="AH935" i="1"/>
  <c r="AK935" i="1"/>
  <c r="AN935" i="1"/>
  <c r="P936" i="1"/>
  <c r="S936" i="1"/>
  <c r="V936" i="1"/>
  <c r="Y936" i="1"/>
  <c r="AB936" i="1"/>
  <c r="AE936" i="1"/>
  <c r="AH936" i="1"/>
  <c r="AK936" i="1"/>
  <c r="AN936" i="1"/>
  <c r="P937" i="1"/>
  <c r="S937" i="1"/>
  <c r="V937" i="1"/>
  <c r="Y937" i="1"/>
  <c r="AB937" i="1"/>
  <c r="AE937" i="1"/>
  <c r="AH937" i="1"/>
  <c r="AK937" i="1"/>
  <c r="AN937" i="1"/>
  <c r="P938" i="1"/>
  <c r="S938" i="1"/>
  <c r="V938" i="1"/>
  <c r="Y938" i="1"/>
  <c r="AB938" i="1"/>
  <c r="AE938" i="1"/>
  <c r="AH938" i="1"/>
  <c r="AK938" i="1"/>
  <c r="AN938" i="1"/>
  <c r="P939" i="1"/>
  <c r="S939" i="1"/>
  <c r="V939" i="1"/>
  <c r="Y939" i="1"/>
  <c r="AB939" i="1"/>
  <c r="AE939" i="1"/>
  <c r="AH939" i="1"/>
  <c r="AK939" i="1"/>
  <c r="AN939" i="1"/>
  <c r="P940" i="1"/>
  <c r="S940" i="1"/>
  <c r="V940" i="1"/>
  <c r="Y940" i="1"/>
  <c r="AB940" i="1"/>
  <c r="AE940" i="1"/>
  <c r="AH940" i="1"/>
  <c r="AK940" i="1"/>
  <c r="AN940" i="1"/>
  <c r="P941" i="1"/>
  <c r="S941" i="1"/>
  <c r="V941" i="1"/>
  <c r="Y941" i="1"/>
  <c r="AB941" i="1"/>
  <c r="AE941" i="1"/>
  <c r="AH941" i="1"/>
  <c r="AK941" i="1"/>
  <c r="AN941" i="1"/>
  <c r="P942" i="1"/>
  <c r="S942" i="1"/>
  <c r="V942" i="1"/>
  <c r="Y942" i="1"/>
  <c r="AB942" i="1"/>
  <c r="AE942" i="1"/>
  <c r="AH942" i="1"/>
  <c r="AK942" i="1"/>
  <c r="AN942" i="1"/>
  <c r="P943" i="1"/>
  <c r="S943" i="1"/>
  <c r="V943" i="1"/>
  <c r="Y943" i="1"/>
  <c r="AB943" i="1"/>
  <c r="AE943" i="1"/>
  <c r="AH943" i="1"/>
  <c r="AK943" i="1"/>
  <c r="AN943" i="1"/>
  <c r="P944" i="1"/>
  <c r="S944" i="1"/>
  <c r="V944" i="1"/>
  <c r="Y944" i="1"/>
  <c r="AB944" i="1"/>
  <c r="AE944" i="1"/>
  <c r="AH944" i="1"/>
  <c r="AK944" i="1"/>
  <c r="AN944" i="1"/>
  <c r="P945" i="1"/>
  <c r="S945" i="1"/>
  <c r="V945" i="1"/>
  <c r="Y945" i="1"/>
  <c r="AB945" i="1"/>
  <c r="AE945" i="1"/>
  <c r="AH945" i="1"/>
  <c r="AK945" i="1"/>
  <c r="AN945" i="1"/>
  <c r="P946" i="1"/>
  <c r="S946" i="1"/>
  <c r="V946" i="1"/>
  <c r="Y946" i="1"/>
  <c r="AB946" i="1"/>
  <c r="AE946" i="1"/>
  <c r="AH946" i="1"/>
  <c r="AK946" i="1"/>
  <c r="AN946" i="1"/>
  <c r="P947" i="1"/>
  <c r="S947" i="1"/>
  <c r="V947" i="1"/>
  <c r="Y947" i="1"/>
  <c r="AB947" i="1"/>
  <c r="AE947" i="1"/>
  <c r="AH947" i="1"/>
  <c r="AK947" i="1"/>
  <c r="AN947" i="1"/>
  <c r="P948" i="1"/>
  <c r="S948" i="1"/>
  <c r="V948" i="1"/>
  <c r="Y948" i="1"/>
  <c r="AB948" i="1"/>
  <c r="AE948" i="1"/>
  <c r="AH948" i="1"/>
  <c r="AK948" i="1"/>
  <c r="AN948" i="1"/>
  <c r="P949" i="1"/>
  <c r="S949" i="1"/>
  <c r="V949" i="1"/>
  <c r="Y949" i="1"/>
  <c r="AB949" i="1"/>
  <c r="AE949" i="1"/>
  <c r="AH949" i="1"/>
  <c r="AK949" i="1"/>
  <c r="AN949" i="1"/>
  <c r="P950" i="1"/>
  <c r="S950" i="1"/>
  <c r="V950" i="1"/>
  <c r="Y950" i="1"/>
  <c r="AB950" i="1"/>
  <c r="AE950" i="1"/>
  <c r="AH950" i="1"/>
  <c r="AK950" i="1"/>
  <c r="AN950" i="1"/>
  <c r="P951" i="1"/>
  <c r="S951" i="1"/>
  <c r="V951" i="1"/>
  <c r="Y951" i="1"/>
  <c r="AB951" i="1"/>
  <c r="AE951" i="1"/>
  <c r="AH951" i="1"/>
  <c r="AK951" i="1"/>
  <c r="AN951" i="1"/>
  <c r="P952" i="1"/>
  <c r="S952" i="1"/>
  <c r="V952" i="1"/>
  <c r="Y952" i="1"/>
  <c r="AB952" i="1"/>
  <c r="AE952" i="1"/>
  <c r="AH952" i="1"/>
  <c r="AK952" i="1"/>
  <c r="AN952" i="1"/>
  <c r="P953" i="1"/>
  <c r="S953" i="1"/>
  <c r="V953" i="1"/>
  <c r="Y953" i="1"/>
  <c r="AB953" i="1"/>
  <c r="AE953" i="1"/>
  <c r="AH953" i="1"/>
  <c r="AK953" i="1"/>
  <c r="AN953" i="1"/>
  <c r="P954" i="1"/>
  <c r="S954" i="1"/>
  <c r="V954" i="1"/>
  <c r="Y954" i="1"/>
  <c r="AB954" i="1"/>
  <c r="AE954" i="1"/>
  <c r="AH954" i="1"/>
  <c r="AK954" i="1"/>
  <c r="AN954" i="1"/>
  <c r="P955" i="1"/>
  <c r="S955" i="1"/>
  <c r="V955" i="1"/>
  <c r="Y955" i="1"/>
  <c r="AB955" i="1"/>
  <c r="AE955" i="1"/>
  <c r="AH955" i="1"/>
  <c r="AK955" i="1"/>
  <c r="AN955" i="1"/>
  <c r="P956" i="1"/>
  <c r="S956" i="1"/>
  <c r="V956" i="1"/>
  <c r="Y956" i="1"/>
  <c r="AB956" i="1"/>
  <c r="AE956" i="1"/>
  <c r="AH956" i="1"/>
  <c r="AK956" i="1"/>
  <c r="AN956" i="1"/>
  <c r="P957" i="1"/>
  <c r="S957" i="1"/>
  <c r="V957" i="1"/>
  <c r="Y957" i="1"/>
  <c r="AB957" i="1"/>
  <c r="AE957" i="1"/>
  <c r="AH957" i="1"/>
  <c r="AK957" i="1"/>
  <c r="AN957" i="1"/>
  <c r="P958" i="1"/>
  <c r="S958" i="1"/>
  <c r="V958" i="1"/>
  <c r="Y958" i="1"/>
  <c r="AB958" i="1"/>
  <c r="AE958" i="1"/>
  <c r="AH958" i="1"/>
  <c r="AK958" i="1"/>
  <c r="AN958" i="1"/>
  <c r="P959" i="1"/>
  <c r="S959" i="1"/>
  <c r="V959" i="1"/>
  <c r="Y959" i="1"/>
  <c r="AB959" i="1"/>
  <c r="AE959" i="1"/>
  <c r="AH959" i="1"/>
  <c r="AK959" i="1"/>
  <c r="AN959" i="1"/>
  <c r="P960" i="1"/>
  <c r="S960" i="1"/>
  <c r="V960" i="1"/>
  <c r="Y960" i="1"/>
  <c r="AB960" i="1"/>
  <c r="AE960" i="1"/>
  <c r="AH960" i="1"/>
  <c r="AK960" i="1"/>
  <c r="AN960" i="1"/>
  <c r="P961" i="1"/>
  <c r="S961" i="1"/>
  <c r="V961" i="1"/>
  <c r="Y961" i="1"/>
  <c r="AB961" i="1"/>
  <c r="AE961" i="1"/>
  <c r="AH961" i="1"/>
  <c r="AK961" i="1"/>
  <c r="AN961" i="1"/>
  <c r="P962" i="1"/>
  <c r="S962" i="1"/>
  <c r="V962" i="1"/>
  <c r="Y962" i="1"/>
  <c r="AB962" i="1"/>
  <c r="AE962" i="1"/>
  <c r="AH962" i="1"/>
  <c r="AK962" i="1"/>
  <c r="AN962" i="1"/>
  <c r="P963" i="1"/>
  <c r="S963" i="1"/>
  <c r="V963" i="1"/>
  <c r="Y963" i="1"/>
  <c r="AB963" i="1"/>
  <c r="AE963" i="1"/>
  <c r="AH963" i="1"/>
  <c r="AK963" i="1"/>
  <c r="AN963" i="1"/>
  <c r="P964" i="1"/>
  <c r="S964" i="1"/>
  <c r="V964" i="1"/>
  <c r="Y964" i="1"/>
  <c r="AB964" i="1"/>
  <c r="AE964" i="1"/>
  <c r="AH964" i="1"/>
  <c r="AK964" i="1"/>
  <c r="AN964" i="1"/>
  <c r="P965" i="1"/>
  <c r="S965" i="1"/>
  <c r="V965" i="1"/>
  <c r="Y965" i="1"/>
  <c r="AB965" i="1"/>
  <c r="AE965" i="1"/>
  <c r="AH965" i="1"/>
  <c r="AK965" i="1"/>
  <c r="AN965" i="1"/>
  <c r="P966" i="1"/>
  <c r="S966" i="1"/>
  <c r="V966" i="1"/>
  <c r="Y966" i="1"/>
  <c r="AB966" i="1"/>
  <c r="AE966" i="1"/>
  <c r="AH966" i="1"/>
  <c r="AK966" i="1"/>
  <c r="AN966" i="1"/>
  <c r="P967" i="1"/>
  <c r="S967" i="1"/>
  <c r="V967" i="1"/>
  <c r="Y967" i="1"/>
  <c r="AB967" i="1"/>
  <c r="AE967" i="1"/>
  <c r="AH967" i="1"/>
  <c r="AK967" i="1"/>
  <c r="AN967" i="1"/>
  <c r="P968" i="1"/>
  <c r="S968" i="1"/>
  <c r="V968" i="1"/>
  <c r="Y968" i="1"/>
  <c r="AB968" i="1"/>
  <c r="AE968" i="1"/>
  <c r="AH968" i="1"/>
  <c r="AK968" i="1"/>
  <c r="AN968" i="1"/>
  <c r="P969" i="1"/>
  <c r="S969" i="1"/>
  <c r="V969" i="1"/>
  <c r="Y969" i="1"/>
  <c r="AB969" i="1"/>
  <c r="AE969" i="1"/>
  <c r="AH969" i="1"/>
  <c r="AK969" i="1"/>
  <c r="AN969" i="1"/>
  <c r="P970" i="1"/>
  <c r="S970" i="1"/>
  <c r="V970" i="1"/>
  <c r="Y970" i="1"/>
  <c r="AB970" i="1"/>
  <c r="AE970" i="1"/>
  <c r="AH970" i="1"/>
  <c r="AK970" i="1"/>
  <c r="AN970" i="1"/>
  <c r="P971" i="1"/>
  <c r="S971" i="1"/>
  <c r="V971" i="1"/>
  <c r="Y971" i="1"/>
  <c r="AB971" i="1"/>
  <c r="AE971" i="1"/>
  <c r="AH971" i="1"/>
  <c r="AK971" i="1"/>
  <c r="AN971" i="1"/>
  <c r="P972" i="1"/>
  <c r="S972" i="1"/>
  <c r="V972" i="1"/>
  <c r="Y972" i="1"/>
  <c r="AB972" i="1"/>
  <c r="AE972" i="1"/>
  <c r="AH972" i="1"/>
  <c r="AK972" i="1"/>
  <c r="AN972" i="1"/>
  <c r="P973" i="1"/>
  <c r="S973" i="1"/>
  <c r="V973" i="1"/>
  <c r="Y973" i="1"/>
  <c r="AB973" i="1"/>
  <c r="AE973" i="1"/>
  <c r="AH973" i="1"/>
  <c r="AK973" i="1"/>
  <c r="AN973" i="1"/>
  <c r="P974" i="1"/>
  <c r="S974" i="1"/>
  <c r="V974" i="1"/>
  <c r="Y974" i="1"/>
  <c r="AB974" i="1"/>
  <c r="AE974" i="1"/>
  <c r="AH974" i="1"/>
  <c r="AK974" i="1"/>
  <c r="AN974" i="1"/>
  <c r="P975" i="1"/>
  <c r="S975" i="1"/>
  <c r="V975" i="1"/>
  <c r="Y975" i="1"/>
  <c r="AB975" i="1"/>
  <c r="AE975" i="1"/>
  <c r="AH975" i="1"/>
  <c r="AK975" i="1"/>
  <c r="AN975" i="1"/>
  <c r="P976" i="1"/>
  <c r="S976" i="1"/>
  <c r="V976" i="1"/>
  <c r="Y976" i="1"/>
  <c r="AB976" i="1"/>
  <c r="AE976" i="1"/>
  <c r="AH976" i="1"/>
  <c r="AK976" i="1"/>
  <c r="AN976" i="1"/>
  <c r="P977" i="1"/>
  <c r="S977" i="1"/>
  <c r="V977" i="1"/>
  <c r="Y977" i="1"/>
  <c r="AB977" i="1"/>
  <c r="AE977" i="1"/>
  <c r="AH977" i="1"/>
  <c r="AK977" i="1"/>
  <c r="AN977" i="1"/>
  <c r="P978" i="1"/>
  <c r="S978" i="1"/>
  <c r="V978" i="1"/>
  <c r="Y978" i="1"/>
  <c r="AB978" i="1"/>
  <c r="AE978" i="1"/>
  <c r="AH978" i="1"/>
  <c r="AK978" i="1"/>
  <c r="AN978" i="1"/>
  <c r="P979" i="1"/>
  <c r="S979" i="1"/>
  <c r="V979" i="1"/>
  <c r="Y979" i="1"/>
  <c r="AB979" i="1"/>
  <c r="AE979" i="1"/>
  <c r="AH979" i="1"/>
  <c r="AK979" i="1"/>
  <c r="AN979" i="1"/>
  <c r="P980" i="1"/>
  <c r="S980" i="1"/>
  <c r="V980" i="1"/>
  <c r="Y980" i="1"/>
  <c r="AB980" i="1"/>
  <c r="AE980" i="1"/>
  <c r="AH980" i="1"/>
  <c r="AK980" i="1"/>
  <c r="AN980" i="1"/>
  <c r="P981" i="1"/>
  <c r="S981" i="1"/>
  <c r="V981" i="1"/>
  <c r="Y981" i="1"/>
  <c r="AB981" i="1"/>
  <c r="AE981" i="1"/>
  <c r="AH981" i="1"/>
  <c r="AK981" i="1"/>
  <c r="AN981" i="1"/>
  <c r="P982" i="1"/>
  <c r="S982" i="1"/>
  <c r="V982" i="1"/>
  <c r="Y982" i="1"/>
  <c r="AB982" i="1"/>
  <c r="AE982" i="1"/>
  <c r="AH982" i="1"/>
  <c r="AK982" i="1"/>
  <c r="AN982" i="1"/>
  <c r="P983" i="1"/>
  <c r="S983" i="1"/>
  <c r="V983" i="1"/>
  <c r="Y983" i="1"/>
  <c r="AB983" i="1"/>
  <c r="AE983" i="1"/>
  <c r="AH983" i="1"/>
  <c r="AK983" i="1"/>
  <c r="AN983" i="1"/>
  <c r="P984" i="1"/>
  <c r="S984" i="1"/>
  <c r="V984" i="1"/>
  <c r="Y984" i="1"/>
  <c r="AB984" i="1"/>
  <c r="AE984" i="1"/>
  <c r="AH984" i="1"/>
  <c r="AK984" i="1"/>
  <c r="AN984" i="1"/>
  <c r="P985" i="1"/>
  <c r="S985" i="1"/>
  <c r="V985" i="1"/>
  <c r="Y985" i="1"/>
  <c r="AB985" i="1"/>
  <c r="AE985" i="1"/>
  <c r="AH985" i="1"/>
  <c r="AK985" i="1"/>
  <c r="AN985" i="1"/>
  <c r="P986" i="1"/>
  <c r="S986" i="1"/>
  <c r="V986" i="1"/>
  <c r="Y986" i="1"/>
  <c r="AB986" i="1"/>
  <c r="AE986" i="1"/>
  <c r="AH986" i="1"/>
  <c r="AK986" i="1"/>
  <c r="AN986" i="1"/>
  <c r="P987" i="1"/>
  <c r="S987" i="1"/>
  <c r="V987" i="1"/>
  <c r="Y987" i="1"/>
  <c r="AB987" i="1"/>
  <c r="AE987" i="1"/>
  <c r="AH987" i="1"/>
  <c r="AK987" i="1"/>
  <c r="AN987" i="1"/>
  <c r="P988" i="1"/>
  <c r="S988" i="1"/>
  <c r="V988" i="1"/>
  <c r="Y988" i="1"/>
  <c r="AB988" i="1"/>
  <c r="AE988" i="1"/>
  <c r="AH988" i="1"/>
  <c r="AK988" i="1"/>
  <c r="AN988" i="1"/>
  <c r="P989" i="1"/>
  <c r="S989" i="1"/>
  <c r="V989" i="1"/>
  <c r="Y989" i="1"/>
  <c r="AB989" i="1"/>
  <c r="AE989" i="1"/>
  <c r="AH989" i="1"/>
  <c r="AK989" i="1"/>
  <c r="AN989" i="1"/>
  <c r="P990" i="1"/>
  <c r="S990" i="1"/>
  <c r="V990" i="1"/>
  <c r="Y990" i="1"/>
  <c r="AB990" i="1"/>
  <c r="AE990" i="1"/>
  <c r="AH990" i="1"/>
  <c r="AK990" i="1"/>
  <c r="AN990" i="1"/>
  <c r="P991" i="1"/>
  <c r="S991" i="1"/>
  <c r="V991" i="1"/>
  <c r="Y991" i="1"/>
  <c r="AB991" i="1"/>
  <c r="AE991" i="1"/>
  <c r="AH991" i="1"/>
  <c r="AK991" i="1"/>
  <c r="AN991" i="1"/>
  <c r="P992" i="1"/>
  <c r="S992" i="1"/>
  <c r="V992" i="1"/>
  <c r="Y992" i="1"/>
  <c r="AB992" i="1"/>
  <c r="AE992" i="1"/>
  <c r="AH992" i="1"/>
  <c r="AK992" i="1"/>
  <c r="AN992" i="1"/>
  <c r="P993" i="1"/>
  <c r="S993" i="1"/>
  <c r="V993" i="1"/>
  <c r="Y993" i="1"/>
  <c r="AB993" i="1"/>
  <c r="AE993" i="1"/>
  <c r="AH993" i="1"/>
  <c r="AK993" i="1"/>
  <c r="AN993" i="1"/>
  <c r="P994" i="1"/>
  <c r="S994" i="1"/>
  <c r="V994" i="1"/>
  <c r="Y994" i="1"/>
  <c r="AB994" i="1"/>
  <c r="AE994" i="1"/>
  <c r="AH994" i="1"/>
  <c r="AK994" i="1"/>
  <c r="AN994" i="1"/>
  <c r="P995" i="1"/>
  <c r="S995" i="1"/>
  <c r="V995" i="1"/>
  <c r="Y995" i="1"/>
  <c r="AB995" i="1"/>
  <c r="AE995" i="1"/>
  <c r="AH995" i="1"/>
  <c r="AK995" i="1"/>
  <c r="AN995" i="1"/>
  <c r="P996" i="1"/>
  <c r="S996" i="1"/>
  <c r="V996" i="1"/>
  <c r="Y996" i="1"/>
  <c r="AB996" i="1"/>
  <c r="AE996" i="1"/>
  <c r="AH996" i="1"/>
  <c r="AK996" i="1"/>
  <c r="AN996" i="1"/>
  <c r="P997" i="1"/>
  <c r="S997" i="1"/>
  <c r="V997" i="1"/>
  <c r="Y997" i="1"/>
  <c r="AB997" i="1"/>
  <c r="AE997" i="1"/>
  <c r="AH997" i="1"/>
  <c r="AK997" i="1"/>
  <c r="AN997" i="1"/>
  <c r="P998" i="1"/>
  <c r="S998" i="1"/>
  <c r="V998" i="1"/>
  <c r="Y998" i="1"/>
  <c r="AB998" i="1"/>
  <c r="AE998" i="1"/>
  <c r="AH998" i="1"/>
  <c r="AK998" i="1"/>
  <c r="AN998" i="1"/>
  <c r="P999" i="1"/>
  <c r="S999" i="1"/>
  <c r="V999" i="1"/>
  <c r="Y999" i="1"/>
  <c r="AB999" i="1"/>
  <c r="AE999" i="1"/>
  <c r="AH999" i="1"/>
  <c r="AK999" i="1"/>
  <c r="AN999" i="1"/>
  <c r="P1000" i="1"/>
  <c r="S1000" i="1"/>
  <c r="V1000" i="1"/>
  <c r="Y1000" i="1"/>
  <c r="AB1000" i="1"/>
  <c r="AE1000" i="1"/>
  <c r="AH1000" i="1"/>
  <c r="AK1000" i="1"/>
  <c r="AN1000" i="1"/>
  <c r="P1001" i="1"/>
  <c r="S1001" i="1"/>
  <c r="V1001" i="1"/>
  <c r="Y1001" i="1"/>
  <c r="AB1001" i="1"/>
  <c r="AE1001" i="1"/>
  <c r="AH1001" i="1"/>
  <c r="AK1001" i="1"/>
  <c r="AN1001" i="1"/>
  <c r="P1002" i="1"/>
  <c r="S1002" i="1"/>
  <c r="V1002" i="1"/>
  <c r="Y1002" i="1"/>
  <c r="AB1002" i="1"/>
  <c r="AE1002" i="1"/>
  <c r="AH1002" i="1"/>
  <c r="AK1002" i="1"/>
  <c r="AN1002" i="1"/>
  <c r="P1003" i="1"/>
  <c r="S1003" i="1"/>
  <c r="V1003" i="1"/>
  <c r="Y1003" i="1"/>
  <c r="AB1003" i="1"/>
  <c r="AE1003" i="1"/>
  <c r="AH1003" i="1"/>
  <c r="AK1003" i="1"/>
  <c r="AN1003" i="1"/>
  <c r="P1004" i="1"/>
  <c r="S1004" i="1"/>
  <c r="V1004" i="1"/>
  <c r="Y1004" i="1"/>
  <c r="AB1004" i="1"/>
  <c r="AE1004" i="1"/>
  <c r="AH1004" i="1"/>
  <c r="AK1004" i="1"/>
  <c r="AN1004" i="1"/>
  <c r="P1005" i="1"/>
  <c r="S1005" i="1"/>
  <c r="V1005" i="1"/>
  <c r="Y1005" i="1"/>
  <c r="AB1005" i="1"/>
  <c r="AE1005" i="1"/>
  <c r="AH1005" i="1"/>
  <c r="AK1005" i="1"/>
  <c r="AN1005" i="1"/>
  <c r="P1006" i="1"/>
  <c r="S1006" i="1"/>
  <c r="V1006" i="1"/>
  <c r="Y1006" i="1"/>
  <c r="AB1006" i="1"/>
  <c r="AE1006" i="1"/>
  <c r="AH1006" i="1"/>
  <c r="AK1006" i="1"/>
  <c r="AN1006" i="1"/>
  <c r="P1007" i="1"/>
  <c r="S1007" i="1"/>
  <c r="V1007" i="1"/>
  <c r="Y1007" i="1"/>
  <c r="AB1007" i="1"/>
  <c r="AE1007" i="1"/>
  <c r="AH1007" i="1"/>
  <c r="AK1007" i="1"/>
  <c r="AN1007" i="1"/>
  <c r="P1008" i="1"/>
  <c r="S1008" i="1"/>
  <c r="V1008" i="1"/>
  <c r="Y1008" i="1"/>
  <c r="AB1008" i="1"/>
  <c r="AE1008" i="1"/>
  <c r="AH1008" i="1"/>
  <c r="AK1008" i="1"/>
  <c r="AN1008" i="1"/>
  <c r="P1009" i="1"/>
  <c r="S1009" i="1"/>
  <c r="V1009" i="1"/>
  <c r="Y1009" i="1"/>
  <c r="AB1009" i="1"/>
  <c r="AE1009" i="1"/>
  <c r="AH1009" i="1"/>
  <c r="AK1009" i="1"/>
  <c r="AN1009" i="1"/>
  <c r="P1010" i="1"/>
  <c r="S1010" i="1"/>
  <c r="V1010" i="1"/>
  <c r="Y1010" i="1"/>
  <c r="AB1010" i="1"/>
  <c r="AE1010" i="1"/>
  <c r="AH1010" i="1"/>
  <c r="AK1010" i="1"/>
  <c r="AN1010" i="1"/>
  <c r="P1011" i="1"/>
  <c r="S1011" i="1"/>
  <c r="V1011" i="1"/>
  <c r="Y1011" i="1"/>
  <c r="AB1011" i="1"/>
  <c r="AE1011" i="1"/>
  <c r="AH1011" i="1"/>
  <c r="AK1011" i="1"/>
  <c r="AN1011" i="1"/>
  <c r="P1012" i="1"/>
  <c r="S1012" i="1"/>
  <c r="V1012" i="1"/>
  <c r="Y1012" i="1"/>
  <c r="AB1012" i="1"/>
  <c r="AE1012" i="1"/>
  <c r="AH1012" i="1"/>
  <c r="AK1012" i="1"/>
  <c r="AN1012" i="1"/>
  <c r="P1013" i="1"/>
  <c r="S1013" i="1"/>
  <c r="V1013" i="1"/>
  <c r="Y1013" i="1"/>
  <c r="AB1013" i="1"/>
  <c r="AE1013" i="1"/>
  <c r="AH1013" i="1"/>
  <c r="AK1013" i="1"/>
  <c r="AN1013" i="1"/>
  <c r="P1014" i="1"/>
  <c r="S1014" i="1"/>
  <c r="V1014" i="1"/>
  <c r="Y1014" i="1"/>
  <c r="AB1014" i="1"/>
  <c r="AE1014" i="1"/>
  <c r="AH1014" i="1"/>
  <c r="AK1014" i="1"/>
  <c r="AN1014" i="1"/>
  <c r="P1015" i="1"/>
  <c r="S1015" i="1"/>
  <c r="V1015" i="1"/>
  <c r="Y1015" i="1"/>
  <c r="AB1015" i="1"/>
  <c r="AE1015" i="1"/>
  <c r="AH1015" i="1"/>
  <c r="AK1015" i="1"/>
  <c r="AN1015" i="1"/>
  <c r="P1016" i="1"/>
  <c r="S1016" i="1"/>
  <c r="V1016" i="1"/>
  <c r="Y1016" i="1"/>
  <c r="AB1016" i="1"/>
  <c r="AE1016" i="1"/>
  <c r="AH1016" i="1"/>
  <c r="AK1016" i="1"/>
  <c r="AN1016" i="1"/>
  <c r="P1017" i="1"/>
  <c r="S1017" i="1"/>
  <c r="V1017" i="1"/>
  <c r="Y1017" i="1"/>
  <c r="AB1017" i="1"/>
  <c r="AE1017" i="1"/>
  <c r="AH1017" i="1"/>
  <c r="AK1017" i="1"/>
  <c r="AN1017" i="1"/>
  <c r="P1018" i="1"/>
  <c r="S1018" i="1"/>
  <c r="V1018" i="1"/>
  <c r="Y1018" i="1"/>
  <c r="AB1018" i="1"/>
  <c r="AE1018" i="1"/>
  <c r="AH1018" i="1"/>
  <c r="AK1018" i="1"/>
  <c r="AN1018" i="1"/>
  <c r="P1019" i="1"/>
  <c r="S1019" i="1"/>
  <c r="V1019" i="1"/>
  <c r="Y1019" i="1"/>
  <c r="AB1019" i="1"/>
  <c r="AE1019" i="1"/>
  <c r="AH1019" i="1"/>
  <c r="AK1019" i="1"/>
  <c r="AN1019" i="1"/>
  <c r="P1020" i="1"/>
  <c r="S1020" i="1"/>
  <c r="V1020" i="1"/>
  <c r="Y1020" i="1"/>
  <c r="AB1020" i="1"/>
  <c r="AE1020" i="1"/>
  <c r="AH1020" i="1"/>
  <c r="AK1020" i="1"/>
  <c r="AN1020" i="1"/>
  <c r="P1021" i="1"/>
  <c r="S1021" i="1"/>
  <c r="V1021" i="1"/>
  <c r="Y1021" i="1"/>
  <c r="AB1021" i="1"/>
  <c r="AE1021" i="1"/>
  <c r="AH1021" i="1"/>
  <c r="AK1021" i="1"/>
  <c r="AN1021" i="1"/>
  <c r="P1022" i="1"/>
  <c r="S1022" i="1"/>
  <c r="V1022" i="1"/>
  <c r="Y1022" i="1"/>
  <c r="AB1022" i="1"/>
  <c r="AE1022" i="1"/>
  <c r="AH1022" i="1"/>
  <c r="AK1022" i="1"/>
  <c r="AN1022" i="1"/>
  <c r="P1023" i="1"/>
  <c r="S1023" i="1"/>
  <c r="V1023" i="1"/>
  <c r="Y1023" i="1"/>
  <c r="AB1023" i="1"/>
  <c r="AE1023" i="1"/>
  <c r="AH1023" i="1"/>
  <c r="AK1023" i="1"/>
  <c r="AN1023" i="1"/>
  <c r="P1024" i="1"/>
  <c r="S1024" i="1"/>
  <c r="V1024" i="1"/>
  <c r="Y1024" i="1"/>
  <c r="AB1024" i="1"/>
  <c r="AE1024" i="1"/>
  <c r="AH1024" i="1"/>
  <c r="AK1024" i="1"/>
  <c r="AN1024" i="1"/>
  <c r="P1025" i="1"/>
  <c r="S1025" i="1"/>
  <c r="V1025" i="1"/>
  <c r="Y1025" i="1"/>
  <c r="AB1025" i="1"/>
  <c r="AE1025" i="1"/>
  <c r="AH1025" i="1"/>
  <c r="AK1025" i="1"/>
  <c r="AN1025" i="1"/>
  <c r="P1026" i="1"/>
  <c r="S1026" i="1"/>
  <c r="V1026" i="1"/>
  <c r="Y1026" i="1"/>
  <c r="AB1026" i="1"/>
  <c r="AE1026" i="1"/>
  <c r="AH1026" i="1"/>
  <c r="AK1026" i="1"/>
  <c r="AN1026" i="1"/>
  <c r="P1027" i="1"/>
  <c r="S1027" i="1"/>
  <c r="V1027" i="1"/>
  <c r="Y1027" i="1"/>
  <c r="AB1027" i="1"/>
  <c r="AE1027" i="1"/>
  <c r="AH1027" i="1"/>
  <c r="AK1027" i="1"/>
  <c r="AN1027" i="1"/>
  <c r="P1028" i="1"/>
  <c r="S1028" i="1"/>
  <c r="V1028" i="1"/>
  <c r="Y1028" i="1"/>
  <c r="AB1028" i="1"/>
  <c r="AE1028" i="1"/>
  <c r="AH1028" i="1"/>
  <c r="AK1028" i="1"/>
  <c r="AN1028" i="1"/>
  <c r="P1029" i="1"/>
  <c r="S1029" i="1"/>
  <c r="V1029" i="1"/>
  <c r="Y1029" i="1"/>
  <c r="AB1029" i="1"/>
  <c r="AE1029" i="1"/>
  <c r="AH1029" i="1"/>
  <c r="AK1029" i="1"/>
  <c r="AN1029" i="1"/>
  <c r="P1030" i="1"/>
  <c r="S1030" i="1"/>
  <c r="V1030" i="1"/>
  <c r="Y1030" i="1"/>
  <c r="AB1030" i="1"/>
  <c r="AE1030" i="1"/>
  <c r="AH1030" i="1"/>
  <c r="AK1030" i="1"/>
  <c r="AN1030" i="1"/>
  <c r="P1031" i="1"/>
  <c r="S1031" i="1"/>
  <c r="V1031" i="1"/>
  <c r="Y1031" i="1"/>
  <c r="AB1031" i="1"/>
  <c r="AE1031" i="1"/>
  <c r="AH1031" i="1"/>
  <c r="AK1031" i="1"/>
  <c r="AN1031" i="1"/>
  <c r="P1032" i="1"/>
  <c r="S1032" i="1"/>
  <c r="V1032" i="1"/>
  <c r="Y1032" i="1"/>
  <c r="AB1032" i="1"/>
  <c r="AE1032" i="1"/>
  <c r="AH1032" i="1"/>
  <c r="AK1032" i="1"/>
  <c r="AN1032" i="1"/>
  <c r="P1033" i="1"/>
  <c r="S1033" i="1"/>
  <c r="V1033" i="1"/>
  <c r="Y1033" i="1"/>
  <c r="AB1033" i="1"/>
  <c r="AE1033" i="1"/>
  <c r="AH1033" i="1"/>
  <c r="AK1033" i="1"/>
  <c r="AN1033" i="1"/>
  <c r="P1034" i="1"/>
  <c r="S1034" i="1"/>
  <c r="V1034" i="1"/>
  <c r="Y1034" i="1"/>
  <c r="AB1034" i="1"/>
  <c r="AE1034" i="1"/>
  <c r="AH1034" i="1"/>
  <c r="AK1034" i="1"/>
  <c r="AN1034" i="1"/>
  <c r="P1035" i="1"/>
  <c r="S1035" i="1"/>
  <c r="V1035" i="1"/>
  <c r="Y1035" i="1"/>
  <c r="AB1035" i="1"/>
  <c r="AE1035" i="1"/>
  <c r="AH1035" i="1"/>
  <c r="AK1035" i="1"/>
  <c r="AN1035" i="1"/>
  <c r="P1036" i="1"/>
  <c r="S1036" i="1"/>
  <c r="V1036" i="1"/>
  <c r="Y1036" i="1"/>
  <c r="AB1036" i="1"/>
  <c r="AE1036" i="1"/>
  <c r="AH1036" i="1"/>
  <c r="AK1036" i="1"/>
  <c r="AN1036" i="1"/>
  <c r="P1037" i="1"/>
  <c r="S1037" i="1"/>
  <c r="V1037" i="1"/>
  <c r="Y1037" i="1"/>
  <c r="AB1037" i="1"/>
  <c r="AE1037" i="1"/>
  <c r="AH1037" i="1"/>
  <c r="AK1037" i="1"/>
  <c r="AN1037" i="1"/>
  <c r="P1038" i="1"/>
  <c r="S1038" i="1"/>
  <c r="V1038" i="1"/>
  <c r="Y1038" i="1"/>
  <c r="AB1038" i="1"/>
  <c r="AE1038" i="1"/>
  <c r="AH1038" i="1"/>
  <c r="AK1038" i="1"/>
  <c r="AN1038" i="1"/>
  <c r="P1039" i="1"/>
  <c r="S1039" i="1"/>
  <c r="V1039" i="1"/>
  <c r="Y1039" i="1"/>
  <c r="AB1039" i="1"/>
  <c r="AE1039" i="1"/>
  <c r="AH1039" i="1"/>
  <c r="AK1039" i="1"/>
  <c r="AN1039" i="1"/>
  <c r="P1040" i="1"/>
  <c r="S1040" i="1"/>
  <c r="V1040" i="1"/>
  <c r="Y1040" i="1"/>
  <c r="AB1040" i="1"/>
  <c r="AE1040" i="1"/>
  <c r="AH1040" i="1"/>
  <c r="AK1040" i="1"/>
  <c r="AN1040" i="1"/>
  <c r="P1041" i="1"/>
  <c r="S1041" i="1"/>
  <c r="V1041" i="1"/>
  <c r="Y1041" i="1"/>
  <c r="AB1041" i="1"/>
  <c r="AE1041" i="1"/>
  <c r="AH1041" i="1"/>
  <c r="AK1041" i="1"/>
  <c r="AN1041" i="1"/>
  <c r="P1042" i="1"/>
  <c r="S1042" i="1"/>
  <c r="V1042" i="1"/>
  <c r="Y1042" i="1"/>
  <c r="AB1042" i="1"/>
  <c r="AE1042" i="1"/>
  <c r="AH1042" i="1"/>
  <c r="AK1042" i="1"/>
  <c r="AN1042" i="1"/>
  <c r="P1043" i="1"/>
  <c r="S1043" i="1"/>
  <c r="V1043" i="1"/>
  <c r="Y1043" i="1"/>
  <c r="AB1043" i="1"/>
  <c r="AE1043" i="1"/>
  <c r="AH1043" i="1"/>
  <c r="AK1043" i="1"/>
  <c r="AN1043" i="1"/>
  <c r="P1044" i="1"/>
  <c r="S1044" i="1"/>
  <c r="V1044" i="1"/>
  <c r="Y1044" i="1"/>
  <c r="AB1044" i="1"/>
  <c r="AE1044" i="1"/>
  <c r="AH1044" i="1"/>
  <c r="AK1044" i="1"/>
  <c r="AN1044" i="1"/>
  <c r="P1045" i="1"/>
  <c r="S1045" i="1"/>
  <c r="V1045" i="1"/>
  <c r="Y1045" i="1"/>
  <c r="AB1045" i="1"/>
  <c r="AE1045" i="1"/>
  <c r="AH1045" i="1"/>
  <c r="AK1045" i="1"/>
  <c r="AN1045" i="1"/>
  <c r="P1046" i="1"/>
  <c r="S1046" i="1"/>
  <c r="V1046" i="1"/>
  <c r="Y1046" i="1"/>
  <c r="AB1046" i="1"/>
  <c r="AE1046" i="1"/>
  <c r="AH1046" i="1"/>
  <c r="AK1046" i="1"/>
  <c r="AN1046" i="1"/>
  <c r="P1047" i="1"/>
  <c r="S1047" i="1"/>
  <c r="V1047" i="1"/>
  <c r="Y1047" i="1"/>
  <c r="AB1047" i="1"/>
  <c r="AE1047" i="1"/>
  <c r="AH1047" i="1"/>
  <c r="AK1047" i="1"/>
  <c r="AN1047" i="1"/>
  <c r="P1048" i="1"/>
  <c r="S1048" i="1"/>
  <c r="V1048" i="1"/>
  <c r="Y1048" i="1"/>
  <c r="AB1048" i="1"/>
  <c r="AE1048" i="1"/>
  <c r="AH1048" i="1"/>
  <c r="AK1048" i="1"/>
  <c r="AN1048" i="1"/>
  <c r="P1049" i="1"/>
  <c r="S1049" i="1"/>
  <c r="V1049" i="1"/>
  <c r="Y1049" i="1"/>
  <c r="AB1049" i="1"/>
  <c r="AE1049" i="1"/>
  <c r="AH1049" i="1"/>
  <c r="AK1049" i="1"/>
  <c r="AN1049" i="1"/>
  <c r="P1050" i="1"/>
  <c r="S1050" i="1"/>
  <c r="V1050" i="1"/>
  <c r="Y1050" i="1"/>
  <c r="AB1050" i="1"/>
  <c r="AE1050" i="1"/>
  <c r="AH1050" i="1"/>
  <c r="AK1050" i="1"/>
  <c r="AN1050" i="1"/>
  <c r="P1051" i="1"/>
  <c r="S1051" i="1"/>
  <c r="V1051" i="1"/>
  <c r="Y1051" i="1"/>
  <c r="AB1051" i="1"/>
  <c r="AE1051" i="1"/>
  <c r="AH1051" i="1"/>
  <c r="AK1051" i="1"/>
  <c r="AN1051" i="1"/>
  <c r="P1052" i="1"/>
  <c r="S1052" i="1"/>
  <c r="V1052" i="1"/>
  <c r="Y1052" i="1"/>
  <c r="AB1052" i="1"/>
  <c r="AE1052" i="1"/>
  <c r="AH1052" i="1"/>
  <c r="AK1052" i="1"/>
  <c r="AN1052" i="1"/>
  <c r="P1053" i="1"/>
  <c r="S1053" i="1"/>
  <c r="V1053" i="1"/>
  <c r="Y1053" i="1"/>
  <c r="AB1053" i="1"/>
  <c r="AE1053" i="1"/>
  <c r="AH1053" i="1"/>
  <c r="AK1053" i="1"/>
  <c r="AN1053" i="1"/>
  <c r="P1054" i="1"/>
  <c r="S1054" i="1"/>
  <c r="V1054" i="1"/>
  <c r="Y1054" i="1"/>
  <c r="AB1054" i="1"/>
  <c r="AE1054" i="1"/>
  <c r="AH1054" i="1"/>
  <c r="AK1054" i="1"/>
  <c r="AN1054" i="1"/>
  <c r="P1055" i="1"/>
  <c r="S1055" i="1"/>
  <c r="V1055" i="1"/>
  <c r="Y1055" i="1"/>
  <c r="AB1055" i="1"/>
  <c r="AE1055" i="1"/>
  <c r="AH1055" i="1"/>
  <c r="AK1055" i="1"/>
  <c r="AN1055" i="1"/>
  <c r="P1056" i="1"/>
  <c r="S1056" i="1"/>
  <c r="V1056" i="1"/>
  <c r="Y1056" i="1"/>
  <c r="AB1056" i="1"/>
  <c r="AE1056" i="1"/>
  <c r="AH1056" i="1"/>
  <c r="AK1056" i="1"/>
  <c r="AN1056" i="1"/>
  <c r="P1057" i="1"/>
  <c r="S1057" i="1"/>
  <c r="V1057" i="1"/>
  <c r="Y1057" i="1"/>
  <c r="AB1057" i="1"/>
  <c r="AE1057" i="1"/>
  <c r="AH1057" i="1"/>
  <c r="AK1057" i="1"/>
  <c r="AN1057" i="1"/>
  <c r="P1058" i="1"/>
  <c r="S1058" i="1"/>
  <c r="V1058" i="1"/>
  <c r="Y1058" i="1"/>
  <c r="AB1058" i="1"/>
  <c r="AE1058" i="1"/>
  <c r="AH1058" i="1"/>
  <c r="AK1058" i="1"/>
  <c r="AN1058" i="1"/>
  <c r="P1059" i="1"/>
  <c r="S1059" i="1"/>
  <c r="V1059" i="1"/>
  <c r="Y1059" i="1"/>
  <c r="AB1059" i="1"/>
  <c r="AE1059" i="1"/>
  <c r="AH1059" i="1"/>
  <c r="AK1059" i="1"/>
  <c r="AN1059" i="1"/>
  <c r="P1060" i="1"/>
  <c r="S1060" i="1"/>
  <c r="V1060" i="1"/>
  <c r="Y1060" i="1"/>
  <c r="AB1060" i="1"/>
  <c r="AE1060" i="1"/>
  <c r="AH1060" i="1"/>
  <c r="AK1060" i="1"/>
  <c r="AN1060" i="1"/>
  <c r="P1061" i="1"/>
  <c r="S1061" i="1"/>
  <c r="V1061" i="1"/>
  <c r="Y1061" i="1"/>
  <c r="AB1061" i="1"/>
  <c r="AE1061" i="1"/>
  <c r="AH1061" i="1"/>
  <c r="AK1061" i="1"/>
  <c r="AN1061" i="1"/>
  <c r="P1062" i="1"/>
  <c r="S1062" i="1"/>
  <c r="V1062" i="1"/>
  <c r="Y1062" i="1"/>
  <c r="AB1062" i="1"/>
  <c r="AE1062" i="1"/>
  <c r="AH1062" i="1"/>
  <c r="AK1062" i="1"/>
  <c r="AN1062" i="1"/>
  <c r="P1063" i="1"/>
  <c r="S1063" i="1"/>
  <c r="V1063" i="1"/>
  <c r="Y1063" i="1"/>
  <c r="AB1063" i="1"/>
  <c r="AE1063" i="1"/>
  <c r="AH1063" i="1"/>
  <c r="AK1063" i="1"/>
  <c r="AN1063" i="1"/>
  <c r="P1064" i="1"/>
  <c r="S1064" i="1"/>
  <c r="V1064" i="1"/>
  <c r="Y1064" i="1"/>
  <c r="AB1064" i="1"/>
  <c r="AE1064" i="1"/>
  <c r="AH1064" i="1"/>
  <c r="AK1064" i="1"/>
  <c r="AN1064" i="1"/>
  <c r="P1065" i="1"/>
  <c r="S1065" i="1"/>
  <c r="V1065" i="1"/>
  <c r="Y1065" i="1"/>
  <c r="AB1065" i="1"/>
  <c r="AE1065" i="1"/>
  <c r="AH1065" i="1"/>
  <c r="AK1065" i="1"/>
  <c r="AN1065" i="1"/>
  <c r="P1066" i="1"/>
  <c r="S1066" i="1"/>
  <c r="V1066" i="1"/>
  <c r="Y1066" i="1"/>
  <c r="AB1066" i="1"/>
  <c r="AE1066" i="1"/>
  <c r="AH1066" i="1"/>
  <c r="AK1066" i="1"/>
  <c r="AN1066" i="1"/>
  <c r="P1067" i="1"/>
  <c r="S1067" i="1"/>
  <c r="V1067" i="1"/>
  <c r="Y1067" i="1"/>
  <c r="AB1067" i="1"/>
  <c r="AE1067" i="1"/>
  <c r="AH1067" i="1"/>
  <c r="AK1067" i="1"/>
  <c r="AN1067" i="1"/>
  <c r="P1068" i="1"/>
  <c r="S1068" i="1"/>
  <c r="V1068" i="1"/>
  <c r="Y1068" i="1"/>
  <c r="AB1068" i="1"/>
  <c r="AE1068" i="1"/>
  <c r="AH1068" i="1"/>
  <c r="AK1068" i="1"/>
  <c r="AN1068" i="1"/>
  <c r="P1069" i="1"/>
  <c r="S1069" i="1"/>
  <c r="V1069" i="1"/>
  <c r="Y1069" i="1"/>
  <c r="AB1069" i="1"/>
  <c r="AE1069" i="1"/>
  <c r="AH1069" i="1"/>
  <c r="AK1069" i="1"/>
  <c r="AN1069" i="1"/>
  <c r="P1070" i="1"/>
  <c r="S1070" i="1"/>
  <c r="V1070" i="1"/>
  <c r="Y1070" i="1"/>
  <c r="AB1070" i="1"/>
  <c r="AE1070" i="1"/>
  <c r="AH1070" i="1"/>
  <c r="AK1070" i="1"/>
  <c r="AN1070" i="1"/>
  <c r="P1071" i="1"/>
  <c r="S1071" i="1"/>
  <c r="V1071" i="1"/>
  <c r="Y1071" i="1"/>
  <c r="AB1071" i="1"/>
  <c r="AE1071" i="1"/>
  <c r="AH1071" i="1"/>
  <c r="AK1071" i="1"/>
  <c r="AN1071" i="1"/>
  <c r="P1072" i="1"/>
  <c r="S1072" i="1"/>
  <c r="V1072" i="1"/>
  <c r="Y1072" i="1"/>
  <c r="AB1072" i="1"/>
  <c r="AE1072" i="1"/>
  <c r="AH1072" i="1"/>
  <c r="AK1072" i="1"/>
  <c r="AN1072" i="1"/>
  <c r="P1073" i="1"/>
  <c r="S1073" i="1"/>
  <c r="V1073" i="1"/>
  <c r="Y1073" i="1"/>
  <c r="AB1073" i="1"/>
  <c r="AE1073" i="1"/>
  <c r="AH1073" i="1"/>
  <c r="AK1073" i="1"/>
  <c r="AN1073" i="1"/>
  <c r="P1074" i="1"/>
  <c r="S1074" i="1"/>
  <c r="V1074" i="1"/>
  <c r="Y1074" i="1"/>
  <c r="AB1074" i="1"/>
  <c r="AE1074" i="1"/>
  <c r="AH1074" i="1"/>
  <c r="AK1074" i="1"/>
  <c r="AN1074" i="1"/>
  <c r="P1075" i="1"/>
  <c r="S1075" i="1"/>
  <c r="V1075" i="1"/>
  <c r="Y1075" i="1"/>
  <c r="AB1075" i="1"/>
  <c r="AE1075" i="1"/>
  <c r="AH1075" i="1"/>
  <c r="AK1075" i="1"/>
  <c r="AN1075" i="1"/>
  <c r="P1076" i="1"/>
  <c r="S1076" i="1"/>
  <c r="V1076" i="1"/>
  <c r="Y1076" i="1"/>
  <c r="AB1076" i="1"/>
  <c r="AE1076" i="1"/>
  <c r="AH1076" i="1"/>
  <c r="AK1076" i="1"/>
  <c r="AN1076" i="1"/>
  <c r="P1077" i="1"/>
  <c r="S1077" i="1"/>
  <c r="V1077" i="1"/>
  <c r="Y1077" i="1"/>
  <c r="AB1077" i="1"/>
  <c r="AE1077" i="1"/>
  <c r="AH1077" i="1"/>
  <c r="AK1077" i="1"/>
  <c r="AN1077" i="1"/>
  <c r="P1078" i="1"/>
  <c r="S1078" i="1"/>
  <c r="V1078" i="1"/>
  <c r="Y1078" i="1"/>
  <c r="AB1078" i="1"/>
  <c r="AE1078" i="1"/>
  <c r="AH1078" i="1"/>
  <c r="AK1078" i="1"/>
  <c r="AN1078" i="1"/>
  <c r="P1079" i="1"/>
  <c r="S1079" i="1"/>
  <c r="V1079" i="1"/>
  <c r="Y1079" i="1"/>
  <c r="AB1079" i="1"/>
  <c r="AE1079" i="1"/>
  <c r="AH1079" i="1"/>
  <c r="AK1079" i="1"/>
  <c r="AN1079" i="1"/>
  <c r="P1080" i="1"/>
  <c r="S1080" i="1"/>
  <c r="V1080" i="1"/>
  <c r="Y1080" i="1"/>
  <c r="AB1080" i="1"/>
  <c r="AE1080" i="1"/>
  <c r="AH1080" i="1"/>
  <c r="AK1080" i="1"/>
  <c r="AN1080" i="1"/>
  <c r="P1081" i="1"/>
  <c r="S1081" i="1"/>
  <c r="V1081" i="1"/>
  <c r="Y1081" i="1"/>
  <c r="AB1081" i="1"/>
  <c r="AE1081" i="1"/>
  <c r="AH1081" i="1"/>
  <c r="AK1081" i="1"/>
  <c r="AN1081" i="1"/>
  <c r="P1082" i="1"/>
  <c r="S1082" i="1"/>
  <c r="V1082" i="1"/>
  <c r="Y1082" i="1"/>
  <c r="AB1082" i="1"/>
  <c r="AE1082" i="1"/>
  <c r="AH1082" i="1"/>
  <c r="AK1082" i="1"/>
  <c r="AN1082" i="1"/>
  <c r="P1083" i="1"/>
  <c r="S1083" i="1"/>
  <c r="V1083" i="1"/>
  <c r="Y1083" i="1"/>
  <c r="AB1083" i="1"/>
  <c r="AE1083" i="1"/>
  <c r="AH1083" i="1"/>
  <c r="AK1083" i="1"/>
  <c r="AN1083" i="1"/>
  <c r="P1084" i="1"/>
  <c r="S1084" i="1"/>
  <c r="V1084" i="1"/>
  <c r="Y1084" i="1"/>
  <c r="AB1084" i="1"/>
  <c r="AE1084" i="1"/>
  <c r="AH1084" i="1"/>
  <c r="AK1084" i="1"/>
  <c r="AN1084" i="1"/>
  <c r="P1085" i="1"/>
  <c r="S1085" i="1"/>
  <c r="V1085" i="1"/>
  <c r="Y1085" i="1"/>
  <c r="AB1085" i="1"/>
  <c r="AE1085" i="1"/>
  <c r="AH1085" i="1"/>
  <c r="AK1085" i="1"/>
  <c r="AN1085" i="1"/>
  <c r="P1086" i="1"/>
  <c r="S1086" i="1"/>
  <c r="V1086" i="1"/>
  <c r="Y1086" i="1"/>
  <c r="AB1086" i="1"/>
  <c r="AE1086" i="1"/>
  <c r="AH1086" i="1"/>
  <c r="AK1086" i="1"/>
  <c r="AN1086" i="1"/>
  <c r="P1087" i="1"/>
  <c r="S1087" i="1"/>
  <c r="V1087" i="1"/>
  <c r="Y1087" i="1"/>
  <c r="AB1087" i="1"/>
  <c r="AE1087" i="1"/>
  <c r="AH1087" i="1"/>
  <c r="AK1087" i="1"/>
  <c r="AN1087" i="1"/>
  <c r="P1088" i="1"/>
  <c r="S1088" i="1"/>
  <c r="V1088" i="1"/>
  <c r="Y1088" i="1"/>
  <c r="AB1088" i="1"/>
  <c r="AE1088" i="1"/>
  <c r="AH1088" i="1"/>
  <c r="AK1088" i="1"/>
  <c r="AN1088" i="1"/>
  <c r="P1089" i="1"/>
  <c r="S1089" i="1"/>
  <c r="V1089" i="1"/>
  <c r="Y1089" i="1"/>
  <c r="AB1089" i="1"/>
  <c r="AE1089" i="1"/>
  <c r="AH1089" i="1"/>
  <c r="AK1089" i="1"/>
  <c r="AN1089" i="1"/>
  <c r="AB1090" i="1"/>
  <c r="S1090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5977CB-D2B5-422B-AE5E-AACBD1964B81}" keepAlive="1" name="Query - 1947rtg" description="Connection to the '1947rtg' query in the workbook." type="5" refreshedVersion="0" background="1">
    <dbPr connection="Provider=Microsoft.Mashup.OleDb.1;Data Source=$Workbook$;Location=1947rtg;Extended Properties=&quot;&quot;" command="SELECT * FROM [1947rtg]"/>
  </connection>
  <connection id="2" xr16:uid="{F123FABC-6184-49EC-A16C-02D8752EC8EB}" keepAlive="1" name="Query - 1947rtg (2)" description="Connection to the '1947rtg (2)' query in the workbook." type="5" refreshedVersion="0" background="1">
    <dbPr connection="Provider=Microsoft.Mashup.OleDb.1;Data Source=$Workbook$;Location=&quot;1947rtg (2)&quot;;Extended Properties=&quot;&quot;" command="SELECT * FROM [1947rtg (2)]"/>
  </connection>
</connections>
</file>

<file path=xl/sharedStrings.xml><?xml version="1.0" encoding="utf-8"?>
<sst xmlns="http://schemas.openxmlformats.org/spreadsheetml/2006/main" count="15624" uniqueCount="789">
  <si>
    <t>Aulds</t>
  </si>
  <si>
    <t>Leslie</t>
  </si>
  <si>
    <t>B</t>
  </si>
  <si>
    <t>R</t>
  </si>
  <si>
    <t>Batts</t>
  </si>
  <si>
    <t>Matt</t>
  </si>
  <si>
    <t>Combs</t>
  </si>
  <si>
    <t>Merl</t>
  </si>
  <si>
    <t>L</t>
  </si>
  <si>
    <t>Culberson</t>
  </si>
  <si>
    <t>Leon</t>
  </si>
  <si>
    <t>Dente</t>
  </si>
  <si>
    <t>Sam</t>
  </si>
  <si>
    <t>DiMaggio</t>
  </si>
  <si>
    <t>Dom</t>
  </si>
  <si>
    <t>Doerr</t>
  </si>
  <si>
    <t>Bobby</t>
  </si>
  <si>
    <t>Goodman</t>
  </si>
  <si>
    <t>Billy</t>
  </si>
  <si>
    <t>Gutteridge</t>
  </si>
  <si>
    <t>Don</t>
  </si>
  <si>
    <t>Hayes</t>
  </si>
  <si>
    <t>Frankie</t>
  </si>
  <si>
    <t>Jones</t>
  </si>
  <si>
    <t>Jake</t>
  </si>
  <si>
    <t>McBride</t>
  </si>
  <si>
    <t>Tom</t>
  </si>
  <si>
    <t>McGah</t>
  </si>
  <si>
    <t>Eddie</t>
  </si>
  <si>
    <t>Mele</t>
  </si>
  <si>
    <t>Moses</t>
  </si>
  <si>
    <t>Wally</t>
  </si>
  <si>
    <t>Partee</t>
  </si>
  <si>
    <t>Roy</t>
  </si>
  <si>
    <t>Pellagrini</t>
  </si>
  <si>
    <t>Pesky</t>
  </si>
  <si>
    <t>Johnny</t>
  </si>
  <si>
    <t>Russell</t>
  </si>
  <si>
    <t>Rip</t>
  </si>
  <si>
    <t>Shofner</t>
  </si>
  <si>
    <t>Strick</t>
  </si>
  <si>
    <t>Tebbetts</t>
  </si>
  <si>
    <t>Birdie</t>
  </si>
  <si>
    <t>Wagner</t>
  </si>
  <si>
    <t>Hal</t>
  </si>
  <si>
    <t>Williams</t>
  </si>
  <si>
    <t>Ted</t>
  </si>
  <si>
    <t>York</t>
  </si>
  <si>
    <t>Rudy</t>
  </si>
  <si>
    <t>Butland</t>
  </si>
  <si>
    <t>Bill</t>
  </si>
  <si>
    <t>P</t>
  </si>
  <si>
    <t>Deal</t>
  </si>
  <si>
    <t>Cot</t>
  </si>
  <si>
    <t>Dobson</t>
  </si>
  <si>
    <t>Joe</t>
  </si>
  <si>
    <t>Dorish</t>
  </si>
  <si>
    <t>Harry</t>
  </si>
  <si>
    <t>Ferriss</t>
  </si>
  <si>
    <t>Boo</t>
  </si>
  <si>
    <t>Fine</t>
  </si>
  <si>
    <t>Tommy</t>
  </si>
  <si>
    <t>S</t>
  </si>
  <si>
    <t>Galehouse</t>
  </si>
  <si>
    <t>Denny</t>
  </si>
  <si>
    <t>Harris</t>
  </si>
  <si>
    <t>Mickey</t>
  </si>
  <si>
    <t>Hughson</t>
  </si>
  <si>
    <t>Tex</t>
  </si>
  <si>
    <t>Johnson</t>
  </si>
  <si>
    <t>Earl</t>
  </si>
  <si>
    <t>Klinger</t>
  </si>
  <si>
    <t>Bob</t>
  </si>
  <si>
    <t>Murphy</t>
  </si>
  <si>
    <t>Parnell</t>
  </si>
  <si>
    <t>Mel</t>
  </si>
  <si>
    <t>Stobbs</t>
  </si>
  <si>
    <t>Chuck</t>
  </si>
  <si>
    <t>Smith</t>
  </si>
  <si>
    <t>Zuber</t>
  </si>
  <si>
    <t>Widmar</t>
  </si>
  <si>
    <t>Al</t>
  </si>
  <si>
    <t>Appling</t>
  </si>
  <si>
    <t>Luke</t>
  </si>
  <si>
    <t>Baker</t>
  </si>
  <si>
    <t>Floyd</t>
  </si>
  <si>
    <t>Christopher</t>
  </si>
  <si>
    <t>Loyd</t>
  </si>
  <si>
    <t>Dickey</t>
  </si>
  <si>
    <t>George</t>
  </si>
  <si>
    <t>Hodgin</t>
  </si>
  <si>
    <t>Ralph</t>
  </si>
  <si>
    <t>Kennedy</t>
  </si>
  <si>
    <t>Kolloway</t>
  </si>
  <si>
    <t>Kuhel</t>
  </si>
  <si>
    <t>Michaels</t>
  </si>
  <si>
    <t>Cass</t>
  </si>
  <si>
    <t>Philley</t>
  </si>
  <si>
    <t>Dave</t>
  </si>
  <si>
    <t>Stephenson</t>
  </si>
  <si>
    <t>Tresh</t>
  </si>
  <si>
    <t>Mike</t>
  </si>
  <si>
    <t>Tucker</t>
  </si>
  <si>
    <t>Thurman</t>
  </si>
  <si>
    <t>Wallaesa</t>
  </si>
  <si>
    <t>Jack</t>
  </si>
  <si>
    <t>Wright</t>
  </si>
  <si>
    <t>Taffy</t>
  </si>
  <si>
    <t>Bithorn</t>
  </si>
  <si>
    <t>Hi</t>
  </si>
  <si>
    <t>Caldwell</t>
  </si>
  <si>
    <t>Gebrian</t>
  </si>
  <si>
    <t>Pete</t>
  </si>
  <si>
    <t>Gillespie</t>
  </si>
  <si>
    <t>Grove</t>
  </si>
  <si>
    <t>Orval</t>
  </si>
  <si>
    <t>Harrist</t>
  </si>
  <si>
    <t>Haynes</t>
  </si>
  <si>
    <t>Lee</t>
  </si>
  <si>
    <t>Thornton</t>
  </si>
  <si>
    <t>Lopat</t>
  </si>
  <si>
    <t>Maltzberger</t>
  </si>
  <si>
    <t>Gordon</t>
  </si>
  <si>
    <t>Papish</t>
  </si>
  <si>
    <t>Frank</t>
  </si>
  <si>
    <t>Rigney</t>
  </si>
  <si>
    <t>Ruffing</t>
  </si>
  <si>
    <t>Red</t>
  </si>
  <si>
    <t>Becker</t>
  </si>
  <si>
    <t>Heinz</t>
  </si>
  <si>
    <t>Bockman</t>
  </si>
  <si>
    <t>Boudreau</t>
  </si>
  <si>
    <t>Lou</t>
  </si>
  <si>
    <t>Conway</t>
  </si>
  <si>
    <t>Doby</t>
  </si>
  <si>
    <t>Larry</t>
  </si>
  <si>
    <t>Edwards</t>
  </si>
  <si>
    <t>Hank</t>
  </si>
  <si>
    <t>Fleming</t>
  </si>
  <si>
    <t>Les</t>
  </si>
  <si>
    <t>Frazier</t>
  </si>
  <si>
    <t>Hegan</t>
  </si>
  <si>
    <t>Jim</t>
  </si>
  <si>
    <t>Keltner</t>
  </si>
  <si>
    <t>Ken</t>
  </si>
  <si>
    <t>Lopez</t>
  </si>
  <si>
    <t>Mackiewicz</t>
  </si>
  <si>
    <t>Felix</t>
  </si>
  <si>
    <t>Metkovich</t>
  </si>
  <si>
    <t>Mitchell</t>
  </si>
  <si>
    <t>Dale</t>
  </si>
  <si>
    <t>Peck</t>
  </si>
  <si>
    <t>Robinson</t>
  </si>
  <si>
    <t>Rosen</t>
  </si>
  <si>
    <t>Ruszkowski</t>
  </si>
  <si>
    <t>Seerey</t>
  </si>
  <si>
    <t>Pat</t>
  </si>
  <si>
    <t>Sepkowski</t>
  </si>
  <si>
    <t>Wasdell</t>
  </si>
  <si>
    <t>Jimmy</t>
  </si>
  <si>
    <t>Bearden</t>
  </si>
  <si>
    <t>Gene</t>
  </si>
  <si>
    <t>Black</t>
  </si>
  <si>
    <t>Dorsett</t>
  </si>
  <si>
    <t>Cal</t>
  </si>
  <si>
    <t>Embree</t>
  </si>
  <si>
    <t>Feller</t>
  </si>
  <si>
    <t>Gettel</t>
  </si>
  <si>
    <t>Gromek</t>
  </si>
  <si>
    <t>Steve</t>
  </si>
  <si>
    <t>Groth</t>
  </si>
  <si>
    <t>Ernest</t>
  </si>
  <si>
    <t>Harder</t>
  </si>
  <si>
    <t>Klieman</t>
  </si>
  <si>
    <t>Ed</t>
  </si>
  <si>
    <t>Kuzava</t>
  </si>
  <si>
    <t>Lemon</t>
  </si>
  <si>
    <t>Linde</t>
  </si>
  <si>
    <t>Lyman</t>
  </si>
  <si>
    <t>Stephens</t>
  </si>
  <si>
    <t>Bryan</t>
  </si>
  <si>
    <t>Willis</t>
  </si>
  <si>
    <t>Wolff</t>
  </si>
  <si>
    <t>Roger</t>
  </si>
  <si>
    <t>Cramer</t>
  </si>
  <si>
    <t>Doc</t>
  </si>
  <si>
    <t>Cullenbine</t>
  </si>
  <si>
    <t>Evers</t>
  </si>
  <si>
    <t>Hoot</t>
  </si>
  <si>
    <t>Kell</t>
  </si>
  <si>
    <t>Lake</t>
  </si>
  <si>
    <t>Mayo</t>
  </si>
  <si>
    <t>McHale</t>
  </si>
  <si>
    <t>John</t>
  </si>
  <si>
    <t>Mierkowicz</t>
  </si>
  <si>
    <t>Mullin</t>
  </si>
  <si>
    <t>Outlaw</t>
  </si>
  <si>
    <t>Riebe</t>
  </si>
  <si>
    <t>Steiner</t>
  </si>
  <si>
    <t>Ben</t>
  </si>
  <si>
    <t>Swift</t>
  </si>
  <si>
    <t>Wakefield</t>
  </si>
  <si>
    <t>Dick</t>
  </si>
  <si>
    <t>Webb</t>
  </si>
  <si>
    <t>Skeeter</t>
  </si>
  <si>
    <t>Wertz</t>
  </si>
  <si>
    <t>Vic</t>
  </si>
  <si>
    <t>Benton</t>
  </si>
  <si>
    <t>Gentry</t>
  </si>
  <si>
    <t>Rufe</t>
  </si>
  <si>
    <t>Gorsica</t>
  </si>
  <si>
    <t>Houtteman</t>
  </si>
  <si>
    <t>Art</t>
  </si>
  <si>
    <t>Hutchinson</t>
  </si>
  <si>
    <t>Fred</t>
  </si>
  <si>
    <t>Newhouser</t>
  </si>
  <si>
    <t>Overmire</t>
  </si>
  <si>
    <t>Stubby</t>
  </si>
  <si>
    <t>Trout</t>
  </si>
  <si>
    <t>Dizzy</t>
  </si>
  <si>
    <t>Trucks</t>
  </si>
  <si>
    <t>Virgil</t>
  </si>
  <si>
    <t>White</t>
  </si>
  <si>
    <t>Berra</t>
  </si>
  <si>
    <t>Yogi</t>
  </si>
  <si>
    <t>Brown</t>
  </si>
  <si>
    <t>Clark</t>
  </si>
  <si>
    <t>Allie</t>
  </si>
  <si>
    <t>Colman</t>
  </si>
  <si>
    <t>Crosetti</t>
  </si>
  <si>
    <t>Frey</t>
  </si>
  <si>
    <t>Lonny</t>
  </si>
  <si>
    <t>Henrich</t>
  </si>
  <si>
    <t>Houk</t>
  </si>
  <si>
    <t>Keller</t>
  </si>
  <si>
    <t>Charlie</t>
  </si>
  <si>
    <t>Lindell</t>
  </si>
  <si>
    <t>Lollar</t>
  </si>
  <si>
    <t>Sherm</t>
  </si>
  <si>
    <t>Lucadello</t>
  </si>
  <si>
    <t>McQuinn</t>
  </si>
  <si>
    <t>Phillips</t>
  </si>
  <si>
    <t>Rizzuto</t>
  </si>
  <si>
    <t>Phil</t>
  </si>
  <si>
    <t>Aaron</t>
  </si>
  <si>
    <t>Silvestri</t>
  </si>
  <si>
    <t>Stirnweiss</t>
  </si>
  <si>
    <t>Snuffy</t>
  </si>
  <si>
    <t>Ardizoia</t>
  </si>
  <si>
    <t>Rugger</t>
  </si>
  <si>
    <t>Bevens</t>
  </si>
  <si>
    <t>Byrne</t>
  </si>
  <si>
    <t>Chandler</t>
  </si>
  <si>
    <t>Spud</t>
  </si>
  <si>
    <t>Drews</t>
  </si>
  <si>
    <t>Karl</t>
  </si>
  <si>
    <t>Gumpert</t>
  </si>
  <si>
    <t>Randy</t>
  </si>
  <si>
    <t>Lyons</t>
  </si>
  <si>
    <t>Newsom</t>
  </si>
  <si>
    <t>Bobo</t>
  </si>
  <si>
    <t>Page</t>
  </si>
  <si>
    <t>Queen</t>
  </si>
  <si>
    <t>Raschi</t>
  </si>
  <si>
    <t>Reynolds</t>
  </si>
  <si>
    <t>Shea</t>
  </si>
  <si>
    <t>Spec</t>
  </si>
  <si>
    <t>Starr</t>
  </si>
  <si>
    <t>Wensloff</t>
  </si>
  <si>
    <t>Butch</t>
  </si>
  <si>
    <t>Wight</t>
  </si>
  <si>
    <t>Adams</t>
  </si>
  <si>
    <t>Binks</t>
  </si>
  <si>
    <t>Chapman</t>
  </si>
  <si>
    <t>Cooper</t>
  </si>
  <si>
    <t>Fain</t>
  </si>
  <si>
    <t>Ferris</t>
  </si>
  <si>
    <t>Fox</t>
  </si>
  <si>
    <t>Nellie</t>
  </si>
  <si>
    <t>Franks</t>
  </si>
  <si>
    <t>Herman</t>
  </si>
  <si>
    <t>Guerra</t>
  </si>
  <si>
    <t>Handley</t>
  </si>
  <si>
    <t>Joost</t>
  </si>
  <si>
    <t>Kirk</t>
  </si>
  <si>
    <t>Knickerbocker</t>
  </si>
  <si>
    <t>Jay</t>
  </si>
  <si>
    <t>Laabs</t>
  </si>
  <si>
    <t>Chet</t>
  </si>
  <si>
    <t>Majeski</t>
  </si>
  <si>
    <t>McCosky</t>
  </si>
  <si>
    <t>Barney</t>
  </si>
  <si>
    <t>Poole</t>
  </si>
  <si>
    <t>Ray</t>
  </si>
  <si>
    <t>Richmond</t>
  </si>
  <si>
    <t>Rosar</t>
  </si>
  <si>
    <t>Buddy</t>
  </si>
  <si>
    <t>Rutner</t>
  </si>
  <si>
    <t>Suder</t>
  </si>
  <si>
    <t>Valo</t>
  </si>
  <si>
    <t>Elmer</t>
  </si>
  <si>
    <t>Brissie</t>
  </si>
  <si>
    <t>Russ</t>
  </si>
  <si>
    <t>Coleman</t>
  </si>
  <si>
    <t>Dietrich</t>
  </si>
  <si>
    <t>Flores</t>
  </si>
  <si>
    <t>Jesse</t>
  </si>
  <si>
    <t>Fowler</t>
  </si>
  <si>
    <t>Marchildon</t>
  </si>
  <si>
    <t>McCahan</t>
  </si>
  <si>
    <t>Savage</t>
  </si>
  <si>
    <t>Scheib</t>
  </si>
  <si>
    <t>Carl</t>
  </si>
  <si>
    <t>Berardino</t>
  </si>
  <si>
    <t>Willard</t>
  </si>
  <si>
    <t>Currin</t>
  </si>
  <si>
    <t>Perry</t>
  </si>
  <si>
    <t>Dillinger</t>
  </si>
  <si>
    <t>Early</t>
  </si>
  <si>
    <t>Heath</t>
  </si>
  <si>
    <t>Jeff</t>
  </si>
  <si>
    <t>Hitchcock</t>
  </si>
  <si>
    <t>Judnich</t>
  </si>
  <si>
    <t>Lehner</t>
  </si>
  <si>
    <t>Paul</t>
  </si>
  <si>
    <t>Moss</t>
  </si>
  <si>
    <t>McQuillen</t>
  </si>
  <si>
    <t>Glenn</t>
  </si>
  <si>
    <t>Peters</t>
  </si>
  <si>
    <t>Rusty</t>
  </si>
  <si>
    <t>Schultz</t>
  </si>
  <si>
    <t>Vern</t>
  </si>
  <si>
    <t>Thompson</t>
  </si>
  <si>
    <t>Witte</t>
  </si>
  <si>
    <t>Jerry</t>
  </si>
  <si>
    <t>Zarilla</t>
  </si>
  <si>
    <t>Walter</t>
  </si>
  <si>
    <t>Dean</t>
  </si>
  <si>
    <t>Fannin</t>
  </si>
  <si>
    <t>Cliff</t>
  </si>
  <si>
    <t>Iott</t>
  </si>
  <si>
    <t>Hooks</t>
  </si>
  <si>
    <t>Kinder</t>
  </si>
  <si>
    <t>Ellis</t>
  </si>
  <si>
    <t>Kramer</t>
  </si>
  <si>
    <t>Moulder</t>
  </si>
  <si>
    <t>Glen</t>
  </si>
  <si>
    <t>Muncrief</t>
  </si>
  <si>
    <t>Potter</t>
  </si>
  <si>
    <t>Nels</t>
  </si>
  <si>
    <t>Sanford</t>
  </si>
  <si>
    <t>Swartz</t>
  </si>
  <si>
    <t>Bud</t>
  </si>
  <si>
    <t>Zoldak</t>
  </si>
  <si>
    <t>Case</t>
  </si>
  <si>
    <t>Christman</t>
  </si>
  <si>
    <t>Mark</t>
  </si>
  <si>
    <t>Coan</t>
  </si>
  <si>
    <t>Gil</t>
  </si>
  <si>
    <t>Ermer</t>
  </si>
  <si>
    <t>Evans</t>
  </si>
  <si>
    <t>Ferrell</t>
  </si>
  <si>
    <t>Rick</t>
  </si>
  <si>
    <t>Grace</t>
  </si>
  <si>
    <t>Lewis</t>
  </si>
  <si>
    <t>Mancuso</t>
  </si>
  <si>
    <t>Myatt</t>
  </si>
  <si>
    <t>Priddy</t>
  </si>
  <si>
    <t>Robertson</t>
  </si>
  <si>
    <t>Sherry</t>
  </si>
  <si>
    <t>Spence</t>
  </si>
  <si>
    <t>Stan</t>
  </si>
  <si>
    <t>Sullivan</t>
  </si>
  <si>
    <t>Travis</t>
  </si>
  <si>
    <t>Cecil</t>
  </si>
  <si>
    <t>Vernon</t>
  </si>
  <si>
    <t>Wooten</t>
  </si>
  <si>
    <t>Junior</t>
  </si>
  <si>
    <t>Yost</t>
  </si>
  <si>
    <t>Candini</t>
  </si>
  <si>
    <t>Milo</t>
  </si>
  <si>
    <t>Cary</t>
  </si>
  <si>
    <t>Scott</t>
  </si>
  <si>
    <t>Dozier</t>
  </si>
  <si>
    <t>Buzz</t>
  </si>
  <si>
    <t>Ferrick</t>
  </si>
  <si>
    <t>Haefner</t>
  </si>
  <si>
    <t>Lum</t>
  </si>
  <si>
    <t>Hudson</t>
  </si>
  <si>
    <t>Sid</t>
  </si>
  <si>
    <t>Knerr</t>
  </si>
  <si>
    <t>Masterson</t>
  </si>
  <si>
    <t>Walt</t>
  </si>
  <si>
    <t>Pieretti</t>
  </si>
  <si>
    <t>Marino</t>
  </si>
  <si>
    <t>Scarborough</t>
  </si>
  <si>
    <t>Toenes</t>
  </si>
  <si>
    <t>Wynn</t>
  </si>
  <si>
    <t>Elliott</t>
  </si>
  <si>
    <t>Brady</t>
  </si>
  <si>
    <t>Camelli</t>
  </si>
  <si>
    <t>Culler</t>
  </si>
  <si>
    <t>Fernandez</t>
  </si>
  <si>
    <t>Nanny</t>
  </si>
  <si>
    <t>Holmes</t>
  </si>
  <si>
    <t>Hopp</t>
  </si>
  <si>
    <t>Litwhiler</t>
  </si>
  <si>
    <t>Danny</t>
  </si>
  <si>
    <t>Masi</t>
  </si>
  <si>
    <t>McCormick</t>
  </si>
  <si>
    <t>Murtaugh</t>
  </si>
  <si>
    <t>Neill</t>
  </si>
  <si>
    <t>Rowell</t>
  </si>
  <si>
    <t>Bama</t>
  </si>
  <si>
    <t>Ryan</t>
  </si>
  <si>
    <t>Connie</t>
  </si>
  <si>
    <t>Sisti</t>
  </si>
  <si>
    <t>Sibby</t>
  </si>
  <si>
    <t>Torgeson</t>
  </si>
  <si>
    <t>Barrett</t>
  </si>
  <si>
    <t>Beazley</t>
  </si>
  <si>
    <t>Mort</t>
  </si>
  <si>
    <t>Si</t>
  </si>
  <si>
    <t>Andy</t>
  </si>
  <si>
    <t>Lanfranconi</t>
  </si>
  <si>
    <t>Lanning</t>
  </si>
  <si>
    <t>Macon</t>
  </si>
  <si>
    <t>Max</t>
  </si>
  <si>
    <t>Martin</t>
  </si>
  <si>
    <t>Mulligan</t>
  </si>
  <si>
    <t>Sain</t>
  </si>
  <si>
    <t>Shoun</t>
  </si>
  <si>
    <t>Clyde</t>
  </si>
  <si>
    <t>Spahn</t>
  </si>
  <si>
    <t>Warren</t>
  </si>
  <si>
    <t>Voiselle</t>
  </si>
  <si>
    <t>Ernie</t>
  </si>
  <si>
    <t>Bragan</t>
  </si>
  <si>
    <t>Bruce</t>
  </si>
  <si>
    <t>Furillo</t>
  </si>
  <si>
    <t>Hermanski</t>
  </si>
  <si>
    <t>Hodges</t>
  </si>
  <si>
    <t>Jorgensen</t>
  </si>
  <si>
    <t>Spider</t>
  </si>
  <si>
    <t>Lavagetto</t>
  </si>
  <si>
    <t>Cookie</t>
  </si>
  <si>
    <t>Lund</t>
  </si>
  <si>
    <t>Miksis</t>
  </si>
  <si>
    <t>Rackley</t>
  </si>
  <si>
    <t>Marv</t>
  </si>
  <si>
    <t>Reese</t>
  </si>
  <si>
    <t>Pee Wee</t>
  </si>
  <si>
    <t>Reiser</t>
  </si>
  <si>
    <t>Jackie</t>
  </si>
  <si>
    <t>Rojek</t>
  </si>
  <si>
    <t>Howie</t>
  </si>
  <si>
    <t>Snider</t>
  </si>
  <si>
    <t>Duke</t>
  </si>
  <si>
    <t>Stanky</t>
  </si>
  <si>
    <t>Stevens</t>
  </si>
  <si>
    <t>Gionfriddo</t>
  </si>
  <si>
    <t>Vaughan</t>
  </si>
  <si>
    <t>Arky</t>
  </si>
  <si>
    <t>Walker</t>
  </si>
  <si>
    <t>Dixie</t>
  </si>
  <si>
    <t>Whitman</t>
  </si>
  <si>
    <t>Bankhead</t>
  </si>
  <si>
    <t>Dan</t>
  </si>
  <si>
    <t>Banta</t>
  </si>
  <si>
    <t>Rex</t>
  </si>
  <si>
    <t>Behrman</t>
  </si>
  <si>
    <t>Branca</t>
  </si>
  <si>
    <t>Casey</t>
  </si>
  <si>
    <t>Hugh</t>
  </si>
  <si>
    <t>Dockins</t>
  </si>
  <si>
    <t>Gregg</t>
  </si>
  <si>
    <t>Hatten</t>
  </si>
  <si>
    <t>Haugstad</t>
  </si>
  <si>
    <t>Higbe</t>
  </si>
  <si>
    <t>Kirby</t>
  </si>
  <si>
    <t>King</t>
  </si>
  <si>
    <t>Lombardi</t>
  </si>
  <si>
    <t>Melton</t>
  </si>
  <si>
    <t>Rube</t>
  </si>
  <si>
    <t>Palica</t>
  </si>
  <si>
    <t>Erv</t>
  </si>
  <si>
    <t>Taylor</t>
  </si>
  <si>
    <t>Ramsdell</t>
  </si>
  <si>
    <t>Willie</t>
  </si>
  <si>
    <t>Van Cuyk</t>
  </si>
  <si>
    <t>Tatum</t>
  </si>
  <si>
    <t>Aberson</t>
  </si>
  <si>
    <t>Cavarretta</t>
  </si>
  <si>
    <t>Dallessandro</t>
  </si>
  <si>
    <t>Hack</t>
  </si>
  <si>
    <t>Jurges</t>
  </si>
  <si>
    <t>Livingston</t>
  </si>
  <si>
    <t>Lowrey</t>
  </si>
  <si>
    <t>Peanuts</t>
  </si>
  <si>
    <t>Mack</t>
  </si>
  <si>
    <t>Madrid</t>
  </si>
  <si>
    <t>Sal</t>
  </si>
  <si>
    <t>McCullough</t>
  </si>
  <si>
    <t>Merullo</t>
  </si>
  <si>
    <t>Lennie</t>
  </si>
  <si>
    <t>Nicholson</t>
  </si>
  <si>
    <t>Pafko</t>
  </si>
  <si>
    <t>Rickert</t>
  </si>
  <si>
    <t>Scheffing</t>
  </si>
  <si>
    <t>Schenz</t>
  </si>
  <si>
    <t>Sturgeon</t>
  </si>
  <si>
    <t>Waitkus</t>
  </si>
  <si>
    <t>Dewey</t>
  </si>
  <si>
    <t>Borowy</t>
  </si>
  <si>
    <t>Carpenter</t>
  </si>
  <si>
    <t>Chipman</t>
  </si>
  <si>
    <t>Erickson</t>
  </si>
  <si>
    <t>Hamner</t>
  </si>
  <si>
    <t>Kush</t>
  </si>
  <si>
    <t>Emil</t>
  </si>
  <si>
    <t>Lade</t>
  </si>
  <si>
    <t>Doyle</t>
  </si>
  <si>
    <t>Meers</t>
  </si>
  <si>
    <t>Meyer</t>
  </si>
  <si>
    <t>Miller</t>
  </si>
  <si>
    <t>Ox</t>
  </si>
  <si>
    <t>Passeau</t>
  </si>
  <si>
    <t>Claude</t>
  </si>
  <si>
    <t>Schmidt</t>
  </si>
  <si>
    <t>Freddy</t>
  </si>
  <si>
    <t>Schmitz</t>
  </si>
  <si>
    <t>Wyse</t>
  </si>
  <si>
    <t>Baumholtz</t>
  </si>
  <si>
    <t>Galan</t>
  </si>
  <si>
    <t>Augie</t>
  </si>
  <si>
    <t>Haas</t>
  </si>
  <si>
    <t>Bert</t>
  </si>
  <si>
    <t>Hatton</t>
  </si>
  <si>
    <t>Grady</t>
  </si>
  <si>
    <t>Kluszewski</t>
  </si>
  <si>
    <t>Kress</t>
  </si>
  <si>
    <t>Lakeman</t>
  </si>
  <si>
    <t>Lamanno</t>
  </si>
  <si>
    <t>Lukon</t>
  </si>
  <si>
    <t>Mueller</t>
  </si>
  <si>
    <t>Poland</t>
  </si>
  <si>
    <t>Stallcup</t>
  </si>
  <si>
    <t>Usher</t>
  </si>
  <si>
    <t>Vollmer</t>
  </si>
  <si>
    <t>Wahl</t>
  </si>
  <si>
    <t>Kermit</t>
  </si>
  <si>
    <t>Young</t>
  </si>
  <si>
    <t>Babe</t>
  </si>
  <si>
    <t>Zientara</t>
  </si>
  <si>
    <t>Benny</t>
  </si>
  <si>
    <t>Beggs</t>
  </si>
  <si>
    <t>Blackwell</t>
  </si>
  <si>
    <t>Ewell</t>
  </si>
  <si>
    <t>Erautt</t>
  </si>
  <si>
    <t>Gumbert</t>
  </si>
  <si>
    <t>Hetki</t>
  </si>
  <si>
    <t>Lambert</t>
  </si>
  <si>
    <t>Clayton</t>
  </si>
  <si>
    <t>Lively</t>
  </si>
  <si>
    <t>Malloy</t>
  </si>
  <si>
    <t>Perkowski</t>
  </si>
  <si>
    <t>Peterson</t>
  </si>
  <si>
    <t>Kent</t>
  </si>
  <si>
    <t>Polivka</t>
  </si>
  <si>
    <t>Raffensberger</t>
  </si>
  <si>
    <t>Riddle</t>
  </si>
  <si>
    <t>Vander Meer</t>
  </si>
  <si>
    <t>Walters</t>
  </si>
  <si>
    <t>Bucky</t>
  </si>
  <si>
    <t>Wehmeier</t>
  </si>
  <si>
    <t>Herm</t>
  </si>
  <si>
    <t>Blattner</t>
  </si>
  <si>
    <t>Gearhart</t>
  </si>
  <si>
    <t>Lloyd</t>
  </si>
  <si>
    <t>Kerr</t>
  </si>
  <si>
    <t>Lafata</t>
  </si>
  <si>
    <t>Lockman</t>
  </si>
  <si>
    <t>Whitey</t>
  </si>
  <si>
    <t>Lohrke</t>
  </si>
  <si>
    <t>Lucky</t>
  </si>
  <si>
    <t>Marshall</t>
  </si>
  <si>
    <t>Mize</t>
  </si>
  <si>
    <t>Ott</t>
  </si>
  <si>
    <t>Rhawn</t>
  </si>
  <si>
    <t>Thomson</t>
  </si>
  <si>
    <t>Bennie</t>
  </si>
  <si>
    <t>Westrum</t>
  </si>
  <si>
    <t>Wes</t>
  </si>
  <si>
    <t>Fuzz</t>
  </si>
  <si>
    <t>Witek</t>
  </si>
  <si>
    <t>Yvars</t>
  </si>
  <si>
    <t>Abernathy</t>
  </si>
  <si>
    <t>Woody</t>
  </si>
  <si>
    <t>Andrews</t>
  </si>
  <si>
    <t>Hub</t>
  </si>
  <si>
    <t>Ayers</t>
  </si>
  <si>
    <t>Budnick</t>
  </si>
  <si>
    <t>Hansen</t>
  </si>
  <si>
    <t>Hartung</t>
  </si>
  <si>
    <t>Clint</t>
  </si>
  <si>
    <t>D</t>
  </si>
  <si>
    <t>Jansen</t>
  </si>
  <si>
    <t>Sheldon</t>
  </si>
  <si>
    <t>Monte</t>
  </si>
  <si>
    <t>Koslo</t>
  </si>
  <si>
    <t>Picone</t>
  </si>
  <si>
    <t>Mario</t>
  </si>
  <si>
    <t>Poat</t>
  </si>
  <si>
    <t>Trinkle</t>
  </si>
  <si>
    <t>Buster</t>
  </si>
  <si>
    <t>Albright</t>
  </si>
  <si>
    <t>Caballero</t>
  </si>
  <si>
    <t>Putsy</t>
  </si>
  <si>
    <t>Ennis</t>
  </si>
  <si>
    <t>Del</t>
  </si>
  <si>
    <t>Etten</t>
  </si>
  <si>
    <t>Nick</t>
  </si>
  <si>
    <t>Finney</t>
  </si>
  <si>
    <t>Gilbert</t>
  </si>
  <si>
    <t>Granny</t>
  </si>
  <si>
    <t>Hemsley</t>
  </si>
  <si>
    <t>Rollie</t>
  </si>
  <si>
    <t>LaPointe</t>
  </si>
  <si>
    <t>Levan</t>
  </si>
  <si>
    <t>Newsome</t>
  </si>
  <si>
    <t>Northey</t>
  </si>
  <si>
    <t>Ron</t>
  </si>
  <si>
    <t>Padgett</t>
  </si>
  <si>
    <t>Seminick</t>
  </si>
  <si>
    <t>Tabor</t>
  </si>
  <si>
    <t>Verban</t>
  </si>
  <si>
    <t>Wyrostek</t>
  </si>
  <si>
    <t>Donnelly</t>
  </si>
  <si>
    <t>Blix</t>
  </si>
  <si>
    <t>Heintzelman</t>
  </si>
  <si>
    <t>Hoerst</t>
  </si>
  <si>
    <t>Lefty</t>
  </si>
  <si>
    <t>Hughes</t>
  </si>
  <si>
    <t>Judd</t>
  </si>
  <si>
    <t>Oscar</t>
  </si>
  <si>
    <t>Jurisich</t>
  </si>
  <si>
    <t>Koecher</t>
  </si>
  <si>
    <t>Leonard</t>
  </si>
  <si>
    <t>Dutch</t>
  </si>
  <si>
    <t>Mauney</t>
  </si>
  <si>
    <t>Possehl</t>
  </si>
  <si>
    <t>Rowe</t>
  </si>
  <si>
    <t>Schoolboy</t>
  </si>
  <si>
    <t>Schanz</t>
  </si>
  <si>
    <t>Charley</t>
  </si>
  <si>
    <t>Simmons</t>
  </si>
  <si>
    <t>Curt</t>
  </si>
  <si>
    <t>Spragins</t>
  </si>
  <si>
    <t>Homer</t>
  </si>
  <si>
    <t>Basinski</t>
  </si>
  <si>
    <t>Bloodworth</t>
  </si>
  <si>
    <t>Castiglione</t>
  </si>
  <si>
    <t>Cox</t>
  </si>
  <si>
    <t>Fletcher</t>
  </si>
  <si>
    <t>Elbie</t>
  </si>
  <si>
    <t>Greenberg</t>
  </si>
  <si>
    <t>Gustine</t>
  </si>
  <si>
    <t>Howell</t>
  </si>
  <si>
    <t>Jarvis</t>
  </si>
  <si>
    <t>Kiner</t>
  </si>
  <si>
    <t>Kluttz</t>
  </si>
  <si>
    <t>Mauch</t>
  </si>
  <si>
    <t>Rikard</t>
  </si>
  <si>
    <t>Culley</t>
  </si>
  <si>
    <t>Salkeld</t>
  </si>
  <si>
    <t>Westlake</t>
  </si>
  <si>
    <t>Wietelmann</t>
  </si>
  <si>
    <t>Woodling</t>
  </si>
  <si>
    <t>Bagby</t>
  </si>
  <si>
    <t>Bahr</t>
  </si>
  <si>
    <t>Bonham</t>
  </si>
  <si>
    <t>Tiny</t>
  </si>
  <si>
    <t>Gables</t>
  </si>
  <si>
    <t>Herring</t>
  </si>
  <si>
    <t>Howard</t>
  </si>
  <si>
    <t>McLish</t>
  </si>
  <si>
    <t>Mulcahy</t>
  </si>
  <si>
    <t>Nagy</t>
  </si>
  <si>
    <t>Ostermueller</t>
  </si>
  <si>
    <t>Fritz</t>
  </si>
  <si>
    <t>Roe</t>
  </si>
  <si>
    <t>Preacher</t>
  </si>
  <si>
    <t>Sewell</t>
  </si>
  <si>
    <t>Singleton</t>
  </si>
  <si>
    <t>Strincevich</t>
  </si>
  <si>
    <t>Tost</t>
  </si>
  <si>
    <t>Creger</t>
  </si>
  <si>
    <t>Bernie</t>
  </si>
  <si>
    <t>Cross</t>
  </si>
  <si>
    <t>Diering</t>
  </si>
  <si>
    <t>Dusak</t>
  </si>
  <si>
    <t>Garagiola</t>
  </si>
  <si>
    <t>Nippy</t>
  </si>
  <si>
    <t>Kurowski</t>
  </si>
  <si>
    <t>Marion</t>
  </si>
  <si>
    <t>Marty</t>
  </si>
  <si>
    <t>Medwick</t>
  </si>
  <si>
    <t>Moore</t>
  </si>
  <si>
    <t>Terry</t>
  </si>
  <si>
    <t>Musial</t>
  </si>
  <si>
    <t>Rice</t>
  </si>
  <si>
    <t>Schoendienst</t>
  </si>
  <si>
    <t>Sisler</t>
  </si>
  <si>
    <t>Slaughter</t>
  </si>
  <si>
    <t>Enos</t>
  </si>
  <si>
    <t>Wilber</t>
  </si>
  <si>
    <t>Brazle</t>
  </si>
  <si>
    <t>Brecheen</t>
  </si>
  <si>
    <t>Burkhart</t>
  </si>
  <si>
    <t>Dickson</t>
  </si>
  <si>
    <t>Murry</t>
  </si>
  <si>
    <t>Grodzicki</t>
  </si>
  <si>
    <t>Hearn</t>
  </si>
  <si>
    <t>Munger</t>
  </si>
  <si>
    <t>Pollet</t>
  </si>
  <si>
    <t>Staley</t>
  </si>
  <si>
    <t>Gerry</t>
  </si>
  <si>
    <t>Wilks</t>
  </si>
  <si>
    <t>Charles</t>
  </si>
  <si>
    <t>Austin</t>
  </si>
  <si>
    <t>LLoyd</t>
  </si>
  <si>
    <t>Monty</t>
  </si>
  <si>
    <t>1b</t>
  </si>
  <si>
    <t>2b</t>
  </si>
  <si>
    <t>3b</t>
  </si>
  <si>
    <t>ss</t>
  </si>
  <si>
    <t>lf</t>
  </si>
  <si>
    <t>cf</t>
  </si>
  <si>
    <t>rf</t>
  </si>
  <si>
    <t>mr</t>
  </si>
  <si>
    <t>sp</t>
  </si>
  <si>
    <t>cl</t>
  </si>
  <si>
    <t>c</t>
  </si>
  <si>
    <t>ph</t>
  </si>
  <si>
    <t>Iron</t>
  </si>
  <si>
    <t>Normal</t>
  </si>
  <si>
    <t>Prone</t>
  </si>
  <si>
    <t>FLD:P</t>
  </si>
  <si>
    <t>FLD:C</t>
  </si>
  <si>
    <t>FLD:1B</t>
  </si>
  <si>
    <t>FLD:2B</t>
  </si>
  <si>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</si>
  <si>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</si>
  <si>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</si>
  <si>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</si>
  <si>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</si>
  <si>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</si>
  <si>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</si>
  <si>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</si>
  <si>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</si>
  <si>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</si>
  <si>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</si>
  <si>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</si>
  <si>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</si>
  <si>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Ex</t>
  </si>
  <si>
    <t>Vg</t>
  </si>
  <si>
    <t>Av</t>
  </si>
  <si>
    <t>Fr</t>
  </si>
  <si>
    <t>Pr</t>
  </si>
  <si>
    <t>Very Prone</t>
  </si>
  <si>
    <t>VG</t>
  </si>
  <si>
    <t>FLD:3B</t>
  </si>
  <si>
    <t>FLD:SS</t>
  </si>
  <si>
    <t>FLD:LF</t>
  </si>
  <si>
    <t>FLD:CF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</si>
  <si>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</si>
  <si>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</si>
  <si>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</si>
  <si>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</si>
  <si>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</si>
  <si>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</si>
  <si>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</si>
  <si>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</si>
  <si>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</si>
  <si>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</si>
  <si>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GB%</t>
  </si>
  <si>
    <t>FLD:RF</t>
  </si>
  <si>
    <t>Old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</si>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</sst>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0" borderId="1" xfId="0" applyBorder="1"/>
  </cellXfs>
  <cellStyles count="1">
    <cellStyle name="Normal" xfId="0" builtinId="0"/>
  </cellStyles>
  <dxfs count="4"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DD627-EDE7-4F06-AAD0-FC35641C8EE1}">
  <dimension ref="A1:AY1090"/>
  <sheetViews>
    <sheetView tabSelected="1" workbookViewId="0">
      <pane xSplit="3" topLeftCell="D1" activePane="topRight" state="frozen"/>
      <selection pane="topRight"/>
    </sheetView>
  </sheetViews>
  <sheetFormatPr baseColWidth="10" defaultColWidth="8.83203125" defaultRowHeight="15" x14ac:dyDescent="0.2"/>
  <cols>
    <col min="1" max="1" width="12.5" bestFit="1" customWidth="1"/>
    <col min="7" max="7" width="10.33203125" bestFit="1" customWidth="1"/>
    <col min="8" max="8" width="9.83203125" bestFit="1" customWidth="1"/>
    <col min="13" max="13" width="8.6640625" customWidth="1"/>
    <col min="14" max="14" width="8.6640625" hidden="1" customWidth="1"/>
    <col min="15" max="15" width="0.1640625" hidden="1" customWidth="1"/>
    <col min="17" max="18" width="8.6640625" hidden="1" customWidth="1"/>
    <col min="20" max="21" width="8.6640625" hidden="1" customWidth="1"/>
    <col min="23" max="24" width="8.6640625" hidden="1" customWidth="1"/>
    <col min="26" max="27" width="0" hidden="1" customWidth="1"/>
    <col min="29" max="30" width="0" hidden="1" customWidth="1"/>
    <col min="32" max="33" width="0" hidden="1" customWidth="1"/>
    <col min="35" max="36" width="0" hidden="1" customWidth="1"/>
    <col min="38" max="39" width="0" hidden="1" customWidth="1"/>
  </cols>
  <sheetData>
    <row r="1" spans="1:51" x14ac:dyDescent="0.2">
      <c r="A1" s="1" t="s">
        <v>751</v>
      </c>
      <c r="B1" s="1" t="s">
        <v>752</v>
      </c>
      <c r="C1" s="1" t="s">
        <v>753</v>
      </c>
      <c r="D1" s="1" t="s">
        <v>754</v>
      </c>
      <c r="E1" s="1" t="s">
        <v>755</v>
      </c>
      <c r="F1" s="1" t="s">
        <v>756</v>
      </c>
      <c r="G1" s="1" t="s">
        <v>757</v>
      </c>
      <c r="H1" s="1" t="s">
        <v>758</v>
      </c>
      <c r="I1" s="1" t="s">
        <v>759</v>
      </c>
      <c r="J1" s="1" t="s">
        <v>760</v>
      </c>
      <c r="K1" s="1" t="s">
        <v>761</v>
      </c>
      <c r="L1" s="1" t="s">
        <v>762</v>
      </c>
      <c r="M1" s="1" t="s">
        <v>763</v>
      </c>
      <c r="P1" s="1" t="s">
        <v>747</v>
      </c>
      <c r="S1" s="1" t="s">
        <v>748</v>
      </c>
      <c r="V1" s="1" t="s">
        <v>749</v>
      </c>
      <c r="Y1" s="1" t="s">
        <v>750</v>
      </c>
      <c r="AB1" s="1" t="s">
        <v>771</v>
      </c>
      <c r="AE1" s="1" t="s">
        <v>772</v>
      </c>
      <c r="AH1" s="1" t="s">
        <v>773</v>
      </c>
      <c r="AK1" s="1" t="s">
        <v>774</v>
      </c>
      <c r="AN1" s="1" t="s">
        <v>786</v>
      </c>
      <c r="AO1" s="1" t="s">
        <v>775</v>
      </c>
      <c r="AP1" s="1" t="s">
        <v>776</v>
      </c>
      <c r="AQ1" s="1" t="s">
        <v>777</v>
      </c>
      <c r="AR1" s="1" t="s">
        <v>778</v>
      </c>
      <c r="AS1" s="1" t="s">
        <v>779</v>
      </c>
      <c r="AT1" s="1" t="s">
        <v>780</v>
      </c>
      <c r="AU1" s="1" t="s">
        <v>781</v>
      </c>
      <c r="AV1" s="1" t="s">
        <v>782</v>
      </c>
      <c r="AW1" s="1" t="s">
        <v>783</v>
      </c>
      <c r="AX1" s="1" t="s">
        <v>784</v>
      </c>
      <c r="AY1" s="1" t="s">
        <v>785</v>
      </c>
    </row>
    <row r="2" spans="1:51" x14ac:dyDescent="0.2">
      <c r="A2" t="s">
        <v>491</v>
      </c>
      <c r="B2" t="s">
        <v>339</v>
      </c>
      <c r="C2" t="s">
        <v>787</v>
      </c>
      <c r="D2" t="s">
        <v>2</v>
      </c>
      <c r="E2" t="s">
        <v>3</v>
      </c>
      <c r="F2" t="s">
        <v>3</v>
      </c>
      <c r="G2" t="s">
        <v>736</v>
      </c>
      <c r="H2" t="s">
        <v>745</v>
      </c>
      <c r="I2" t="s">
        <v>768</v>
      </c>
      <c r="J2" t="s">
        <v>768</v>
      </c>
      <c r="K2" t="s">
        <v>767</v>
      </c>
      <c r="L2" t="s">
        <v>768</v>
      </c>
      <c r="M2" t="s">
        <v>768</v>
      </c>
      <c r="P2" t="str">
        <f>_xlfn.TEXTJOIN("/",TRUE,N2:O2)</f>
        <v/>
      </c>
      <c r="S2" t="str">
        <f>_xlfn.TEXTJOIN("/",TRUE,Q2:R2)</f>
        <v/>
      </c>
      <c r="V2" t="str">
        <f>_xlfn.TEXTJOIN("/",TRUE,T2:U2)</f>
        <v/>
      </c>
      <c r="Y2" t="str">
        <f>_xlfn.TEXTJOIN("/",TRUE,W2:X2)</f>
        <v/>
      </c>
      <c r="AB2" t="str">
        <f>_xlfn.TEXTJOIN("/",TRUE,Z2:AA2)</f>
        <v/>
      </c>
      <c r="AE2" t="str">
        <f>_xlfn.TEXTJOIN("/",TRUE,AC2:AD2)</f>
        <v/>
      </c>
      <c r="AF2" t="s">
        <v>767</v>
      </c>
      <c r="AG2">
        <v>259</v>
      </c>
      <c r="AH2" t="str">
        <f>_xlfn.TEXTJOIN("/",TRUE,AF2:AG2)</f>
        <v>Fr/259</v>
      </c>
      <c r="AK2" t="str">
        <f>_xlfn.TEXTJOIN("/",TRUE,AI2:AJ2)</f>
        <v/>
      </c>
      <c r="AN2" t="str">
        <f>_xlfn.TEXTJOIN("/",TRUE,AL2:AM2)</f>
        <v/>
      </c>
      <c r="AO2">
        <v>3</v>
      </c>
      <c r="AR2">
        <v>0</v>
      </c>
      <c r="AS2">
        <v>0</v>
      </c>
    </row>
    <row r="3" spans="1:51" ht="16" thickBot="1" x14ac:dyDescent="0.25">
      <c r="A3" s="2" t="s">
        <v>491</v>
      </c>
      <c r="B3" s="2" t="s">
        <v>339</v>
      </c>
      <c r="C3" s="2" t="s">
        <v>788</v>
      </c>
      <c r="D3" s="2" t="s">
        <v>2</v>
      </c>
      <c r="E3" s="2" t="s">
        <v>3</v>
      </c>
      <c r="F3" s="2" t="s">
        <v>3</v>
      </c>
      <c r="G3" s="2" t="s">
        <v>736</v>
      </c>
      <c r="H3" s="2" t="s">
        <v>745</v>
      </c>
      <c r="I3" s="2" t="s">
        <v>768</v>
      </c>
      <c r="J3" s="2" t="s">
        <v>768</v>
      </c>
      <c r="K3" s="2" t="s">
        <v>766</v>
      </c>
      <c r="L3" s="2" t="s">
        <v>768</v>
      </c>
      <c r="M3" s="2" t="s">
        <v>768</v>
      </c>
      <c r="N3" s="2"/>
      <c r="O3" s="2"/>
      <c r="P3" s="2" t="str">
        <f t="shared" ref="P3:P66" si="0">_xlfn.TEXTJOIN("/",TRUE,N3:O3)</f>
        <v/>
      </c>
      <c r="Q3" s="2"/>
      <c r="R3" s="2"/>
      <c r="S3" s="2" t="str">
        <f t="shared" ref="S3:S66" si="1">_xlfn.TEXTJOIN("/",TRUE,Q3:R3)</f>
        <v/>
      </c>
      <c r="T3" s="2"/>
      <c r="U3" s="2"/>
      <c r="V3" s="2" t="str">
        <f t="shared" ref="V3:V66" si="2">_xlfn.TEXTJOIN("/",TRUE,T3:U3)</f>
        <v/>
      </c>
      <c r="W3" s="2"/>
      <c r="X3" s="2"/>
      <c r="Y3" s="2" t="str">
        <f t="shared" ref="Y3:Y66" si="3">_xlfn.TEXTJOIN("/",TRUE,W3:X3)</f>
        <v/>
      </c>
      <c r="Z3" s="2"/>
      <c r="AA3" s="2"/>
      <c r="AB3" s="2" t="str">
        <f t="shared" ref="AB3:AB66" si="4">_xlfn.TEXTJOIN("/",TRUE,Z3:AA3)</f>
        <v/>
      </c>
      <c r="AC3" s="2"/>
      <c r="AD3" s="2"/>
      <c r="AE3" s="2" t="str">
        <f t="shared" ref="AE3:AE66" si="5">_xlfn.TEXTJOIN("/",TRUE,AC3:AD3)</f>
        <v/>
      </c>
      <c r="AF3" s="2" t="s">
        <v>767</v>
      </c>
      <c r="AG3" s="2">
        <v>259</v>
      </c>
      <c r="AH3" s="2" t="str">
        <f t="shared" ref="AH3:AH66" si="6">_xlfn.TEXTJOIN("/",TRUE,AF3:AG3)</f>
        <v>Fr/259</v>
      </c>
      <c r="AI3" s="2"/>
      <c r="AJ3" s="2"/>
      <c r="AK3" s="2" t="str">
        <f t="shared" ref="AK3:AK66" si="7">_xlfn.TEXTJOIN("/",TRUE,AI3:AJ3)</f>
        <v/>
      </c>
      <c r="AL3" s="2"/>
      <c r="AM3" s="2"/>
      <c r="AN3" s="2" t="str">
        <f t="shared" ref="AN3:AN66" si="8">_xlfn.TEXTJOIN("/",TRUE,AL3:AM3)</f>
        <v/>
      </c>
      <c r="AO3" s="2">
        <v>3</v>
      </c>
      <c r="AP3" s="2"/>
      <c r="AQ3" s="2"/>
      <c r="AR3" s="2">
        <v>1</v>
      </c>
      <c r="AS3" s="2">
        <v>0</v>
      </c>
      <c r="AT3" s="2"/>
      <c r="AU3" s="2"/>
      <c r="AV3" s="2"/>
      <c r="AW3" s="2"/>
      <c r="AX3" s="2"/>
      <c r="AY3" s="2"/>
    </row>
    <row r="4" spans="1:51" x14ac:dyDescent="0.2">
      <c r="A4" t="s">
        <v>596</v>
      </c>
      <c r="B4" t="s">
        <v>597</v>
      </c>
      <c r="C4" t="s">
        <v>787</v>
      </c>
      <c r="D4" t="s">
        <v>51</v>
      </c>
      <c r="E4" t="s">
        <v>8</v>
      </c>
      <c r="F4" t="s">
        <v>8</v>
      </c>
      <c r="G4" t="s">
        <v>739</v>
      </c>
      <c r="H4" t="s">
        <v>745</v>
      </c>
      <c r="I4" t="s">
        <v>768</v>
      </c>
      <c r="J4" t="s">
        <v>768</v>
      </c>
      <c r="K4" t="s">
        <v>768</v>
      </c>
      <c r="L4" t="s">
        <v>768</v>
      </c>
      <c r="M4" t="s">
        <v>768</v>
      </c>
      <c r="N4" t="s">
        <v>768</v>
      </c>
      <c r="O4">
        <v>100</v>
      </c>
      <c r="P4" t="str">
        <f t="shared" si="0"/>
        <v>Pr/100</v>
      </c>
      <c r="S4" t="str">
        <f t="shared" si="1"/>
        <v/>
      </c>
      <c r="V4" t="str">
        <f t="shared" si="2"/>
        <v/>
      </c>
      <c r="Y4" t="str">
        <f t="shared" si="3"/>
        <v/>
      </c>
      <c r="AB4" t="str">
        <f t="shared" si="4"/>
        <v/>
      </c>
      <c r="AE4" t="str">
        <f t="shared" si="5"/>
        <v/>
      </c>
      <c r="AH4" t="str">
        <f t="shared" si="6"/>
        <v/>
      </c>
      <c r="AK4" t="str">
        <f t="shared" si="7"/>
        <v/>
      </c>
      <c r="AN4" t="str">
        <f t="shared" si="8"/>
        <v/>
      </c>
      <c r="AR4">
        <v>1</v>
      </c>
      <c r="AU4">
        <v>2</v>
      </c>
      <c r="AV4">
        <v>0</v>
      </c>
      <c r="AW4">
        <v>96</v>
      </c>
      <c r="AX4">
        <v>5</v>
      </c>
      <c r="AY4">
        <v>34</v>
      </c>
    </row>
    <row r="5" spans="1:51" ht="16" thickBot="1" x14ac:dyDescent="0.25">
      <c r="A5" s="2" t="s">
        <v>596</v>
      </c>
      <c r="B5" s="2" t="s">
        <v>597</v>
      </c>
      <c r="C5" s="2" t="s">
        <v>788</v>
      </c>
      <c r="D5" s="2" t="s">
        <v>51</v>
      </c>
      <c r="E5" s="2" t="s">
        <v>8</v>
      </c>
      <c r="F5" s="2" t="s">
        <v>8</v>
      </c>
      <c r="G5" s="2" t="s">
        <v>739</v>
      </c>
      <c r="H5" s="2" t="s">
        <v>745</v>
      </c>
      <c r="I5" s="2" t="s">
        <v>768</v>
      </c>
      <c r="J5" s="2" t="s">
        <v>768</v>
      </c>
      <c r="K5" s="2" t="s">
        <v>768</v>
      </c>
      <c r="L5" s="2" t="s">
        <v>768</v>
      </c>
      <c r="M5" s="2" t="s">
        <v>768</v>
      </c>
      <c r="N5" s="2" t="s">
        <v>768</v>
      </c>
      <c r="O5" s="2">
        <v>100</v>
      </c>
      <c r="P5" s="2" t="str">
        <f t="shared" si="0"/>
        <v>Pr/100</v>
      </c>
      <c r="Q5" s="2"/>
      <c r="R5" s="2"/>
      <c r="S5" s="2" t="str">
        <f t="shared" si="1"/>
        <v/>
      </c>
      <c r="T5" s="2"/>
      <c r="U5" s="2"/>
      <c r="V5" s="2" t="str">
        <f t="shared" si="2"/>
        <v/>
      </c>
      <c r="W5" s="2"/>
      <c r="X5" s="2"/>
      <c r="Y5" s="2" t="str">
        <f t="shared" si="3"/>
        <v/>
      </c>
      <c r="Z5" s="2"/>
      <c r="AA5" s="2"/>
      <c r="AB5" s="2" t="str">
        <f t="shared" si="4"/>
        <v/>
      </c>
      <c r="AC5" s="2"/>
      <c r="AD5" s="2"/>
      <c r="AE5" s="2" t="str">
        <f t="shared" si="5"/>
        <v/>
      </c>
      <c r="AF5" s="2"/>
      <c r="AG5" s="2"/>
      <c r="AH5" s="2" t="str">
        <f t="shared" si="6"/>
        <v/>
      </c>
      <c r="AI5" s="2"/>
      <c r="AJ5" s="2"/>
      <c r="AK5" s="2" t="str">
        <f t="shared" si="7"/>
        <v/>
      </c>
      <c r="AL5" s="2"/>
      <c r="AM5" s="2"/>
      <c r="AN5" s="2" t="str">
        <f t="shared" si="8"/>
        <v/>
      </c>
      <c r="AO5" s="2"/>
      <c r="AP5" s="2"/>
      <c r="AQ5" s="2"/>
      <c r="AR5" s="2">
        <v>1</v>
      </c>
      <c r="AS5" s="2"/>
      <c r="AT5" s="2"/>
      <c r="AU5" s="2">
        <v>1</v>
      </c>
      <c r="AV5" s="2">
        <v>19</v>
      </c>
      <c r="AW5" s="2">
        <v>96</v>
      </c>
      <c r="AX5" s="2">
        <v>5</v>
      </c>
      <c r="AY5" s="2">
        <v>29</v>
      </c>
    </row>
    <row r="6" spans="1:51" x14ac:dyDescent="0.2">
      <c r="A6" t="s">
        <v>271</v>
      </c>
      <c r="B6" t="s">
        <v>614</v>
      </c>
      <c r="C6" t="s">
        <v>787</v>
      </c>
      <c r="D6" t="s">
        <v>2</v>
      </c>
      <c r="E6" t="s">
        <v>3</v>
      </c>
      <c r="F6" t="s">
        <v>3</v>
      </c>
      <c r="G6" t="s">
        <v>738</v>
      </c>
      <c r="H6" t="s">
        <v>745</v>
      </c>
      <c r="I6" t="s">
        <v>768</v>
      </c>
      <c r="J6" t="s">
        <v>768</v>
      </c>
      <c r="K6" t="s">
        <v>766</v>
      </c>
      <c r="L6" t="s">
        <v>766</v>
      </c>
      <c r="M6" t="s">
        <v>767</v>
      </c>
      <c r="P6" t="str">
        <f t="shared" si="0"/>
        <v/>
      </c>
      <c r="S6" t="str">
        <f t="shared" si="1"/>
        <v/>
      </c>
      <c r="V6" t="str">
        <f t="shared" si="2"/>
        <v/>
      </c>
      <c r="Y6" t="str">
        <f t="shared" si="3"/>
        <v/>
      </c>
      <c r="AB6" t="str">
        <f t="shared" si="4"/>
        <v/>
      </c>
      <c r="AE6" t="str">
        <f t="shared" si="5"/>
        <v/>
      </c>
      <c r="AF6" t="s">
        <v>767</v>
      </c>
      <c r="AG6">
        <v>176</v>
      </c>
      <c r="AH6" t="str">
        <f t="shared" si="6"/>
        <v>Fr/176</v>
      </c>
      <c r="AK6" t="str">
        <f t="shared" si="7"/>
        <v/>
      </c>
      <c r="AL6" t="s">
        <v>767</v>
      </c>
      <c r="AM6">
        <v>176</v>
      </c>
      <c r="AN6" t="str">
        <f t="shared" si="8"/>
        <v>Fr/176</v>
      </c>
      <c r="AO6">
        <v>2</v>
      </c>
      <c r="AR6">
        <v>1</v>
      </c>
      <c r="AS6">
        <v>0</v>
      </c>
    </row>
    <row r="7" spans="1:51" ht="16" thickBot="1" x14ac:dyDescent="0.25">
      <c r="A7" s="2" t="s">
        <v>271</v>
      </c>
      <c r="B7" s="2" t="s">
        <v>614</v>
      </c>
      <c r="C7" s="2" t="s">
        <v>788</v>
      </c>
      <c r="D7" s="2" t="s">
        <v>2</v>
      </c>
      <c r="E7" s="2" t="s">
        <v>3</v>
      </c>
      <c r="F7" s="2" t="s">
        <v>3</v>
      </c>
      <c r="G7" s="2" t="s">
        <v>738</v>
      </c>
      <c r="H7" s="2" t="s">
        <v>745</v>
      </c>
      <c r="I7" s="2" t="s">
        <v>766</v>
      </c>
      <c r="J7" s="2" t="s">
        <v>768</v>
      </c>
      <c r="K7" s="2" t="s">
        <v>766</v>
      </c>
      <c r="L7" s="2" t="s">
        <v>767</v>
      </c>
      <c r="M7" s="2" t="s">
        <v>767</v>
      </c>
      <c r="N7" s="2"/>
      <c r="O7" s="2"/>
      <c r="P7" s="2" t="str">
        <f t="shared" si="0"/>
        <v/>
      </c>
      <c r="Q7" s="2"/>
      <c r="R7" s="2"/>
      <c r="S7" s="2" t="str">
        <f t="shared" si="1"/>
        <v/>
      </c>
      <c r="T7" s="2"/>
      <c r="U7" s="2"/>
      <c r="V7" s="2" t="str">
        <f t="shared" si="2"/>
        <v/>
      </c>
      <c r="W7" s="2"/>
      <c r="X7" s="2"/>
      <c r="Y7" s="2" t="str">
        <f t="shared" si="3"/>
        <v/>
      </c>
      <c r="Z7" s="2"/>
      <c r="AA7" s="2"/>
      <c r="AB7" s="2" t="str">
        <f t="shared" si="4"/>
        <v/>
      </c>
      <c r="AC7" s="2"/>
      <c r="AD7" s="2"/>
      <c r="AE7" s="2" t="str">
        <f t="shared" si="5"/>
        <v/>
      </c>
      <c r="AF7" s="2" t="s">
        <v>767</v>
      </c>
      <c r="AG7" s="2">
        <v>100</v>
      </c>
      <c r="AH7" s="2" t="str">
        <f t="shared" si="6"/>
        <v>Fr/100</v>
      </c>
      <c r="AI7" s="2" t="s">
        <v>767</v>
      </c>
      <c r="AJ7" s="2">
        <v>100</v>
      </c>
      <c r="AK7" s="2" t="str">
        <f t="shared" si="7"/>
        <v>Fr/100</v>
      </c>
      <c r="AL7" s="2" t="s">
        <v>767</v>
      </c>
      <c r="AM7" s="2">
        <v>100</v>
      </c>
      <c r="AN7" s="2" t="str">
        <f t="shared" si="8"/>
        <v>Fr/100</v>
      </c>
      <c r="AO7" s="2">
        <v>4</v>
      </c>
      <c r="AP7" s="2"/>
      <c r="AQ7" s="2"/>
      <c r="AR7" s="2">
        <v>1</v>
      </c>
      <c r="AS7" s="2">
        <v>0</v>
      </c>
      <c r="AT7" s="2"/>
      <c r="AU7" s="2"/>
      <c r="AV7" s="2"/>
      <c r="AW7" s="2"/>
      <c r="AX7" s="2"/>
      <c r="AY7" s="2"/>
    </row>
    <row r="8" spans="1:51" x14ac:dyDescent="0.2">
      <c r="A8" t="s">
        <v>271</v>
      </c>
      <c r="B8" t="s">
        <v>16</v>
      </c>
      <c r="C8" t="s">
        <v>787</v>
      </c>
      <c r="D8" t="s">
        <v>2</v>
      </c>
      <c r="E8" t="s">
        <v>3</v>
      </c>
      <c r="F8" t="s">
        <v>3</v>
      </c>
      <c r="G8" t="s">
        <v>733</v>
      </c>
      <c r="H8" t="s">
        <v>745</v>
      </c>
      <c r="I8" t="s">
        <v>764</v>
      </c>
      <c r="J8" t="s">
        <v>764</v>
      </c>
      <c r="K8" t="s">
        <v>764</v>
      </c>
      <c r="L8" t="s">
        <v>766</v>
      </c>
      <c r="M8" t="s">
        <v>765</v>
      </c>
      <c r="P8" t="str">
        <f t="shared" si="0"/>
        <v/>
      </c>
      <c r="S8" t="str">
        <f t="shared" si="1"/>
        <v/>
      </c>
      <c r="V8" t="str">
        <f t="shared" si="2"/>
        <v/>
      </c>
      <c r="W8" t="s">
        <v>770</v>
      </c>
      <c r="X8">
        <v>141</v>
      </c>
      <c r="Y8" t="str">
        <f t="shared" si="3"/>
        <v>VG/141</v>
      </c>
      <c r="AB8" t="str">
        <f t="shared" si="4"/>
        <v/>
      </c>
      <c r="AE8" t="str">
        <f t="shared" si="5"/>
        <v/>
      </c>
      <c r="AH8" t="str">
        <f t="shared" si="6"/>
        <v/>
      </c>
      <c r="AK8" t="str">
        <f t="shared" si="7"/>
        <v/>
      </c>
      <c r="AN8" t="str">
        <f t="shared" si="8"/>
        <v/>
      </c>
      <c r="AR8">
        <v>1</v>
      </c>
      <c r="AS8">
        <v>0</v>
      </c>
    </row>
    <row r="9" spans="1:51" ht="16" thickBot="1" x14ac:dyDescent="0.25">
      <c r="A9" s="2" t="s">
        <v>271</v>
      </c>
      <c r="B9" s="2" t="s">
        <v>16</v>
      </c>
      <c r="C9" s="2" t="s">
        <v>788</v>
      </c>
      <c r="D9" s="2" t="s">
        <v>2</v>
      </c>
      <c r="E9" s="2" t="s">
        <v>3</v>
      </c>
      <c r="F9" s="2" t="s">
        <v>3</v>
      </c>
      <c r="G9" s="2" t="s">
        <v>733</v>
      </c>
      <c r="H9" s="2" t="s">
        <v>745</v>
      </c>
      <c r="I9" s="2" t="s">
        <v>764</v>
      </c>
      <c r="J9" s="2" t="s">
        <v>766</v>
      </c>
      <c r="K9" s="2" t="s">
        <v>766</v>
      </c>
      <c r="L9" s="2" t="s">
        <v>764</v>
      </c>
      <c r="M9" s="2" t="s">
        <v>766</v>
      </c>
      <c r="N9" s="2"/>
      <c r="O9" s="2"/>
      <c r="P9" s="2" t="str">
        <f t="shared" si="0"/>
        <v/>
      </c>
      <c r="Q9" s="2"/>
      <c r="R9" s="2"/>
      <c r="S9" s="2" t="str">
        <f t="shared" si="1"/>
        <v/>
      </c>
      <c r="T9" s="2"/>
      <c r="U9" s="2"/>
      <c r="V9" s="2" t="str">
        <f t="shared" si="2"/>
        <v/>
      </c>
      <c r="W9" s="2" t="s">
        <v>770</v>
      </c>
      <c r="X9" s="2">
        <v>139</v>
      </c>
      <c r="Y9" s="2" t="str">
        <f t="shared" si="3"/>
        <v>VG/139</v>
      </c>
      <c r="Z9" s="2"/>
      <c r="AA9" s="2"/>
      <c r="AB9" s="2" t="str">
        <f t="shared" si="4"/>
        <v/>
      </c>
      <c r="AC9" s="2"/>
      <c r="AD9" s="2"/>
      <c r="AE9" s="2" t="str">
        <f t="shared" si="5"/>
        <v/>
      </c>
      <c r="AF9" s="2"/>
      <c r="AG9" s="2"/>
      <c r="AH9" s="2" t="str">
        <f t="shared" si="6"/>
        <v/>
      </c>
      <c r="AI9" s="2"/>
      <c r="AJ9" s="2"/>
      <c r="AK9" s="2" t="str">
        <f t="shared" si="7"/>
        <v/>
      </c>
      <c r="AL9" s="2"/>
      <c r="AM9" s="2"/>
      <c r="AN9" s="2" t="str">
        <f t="shared" si="8"/>
        <v/>
      </c>
      <c r="AO9" s="2"/>
      <c r="AP9" s="2"/>
      <c r="AQ9" s="2"/>
      <c r="AR9" s="2">
        <v>0</v>
      </c>
      <c r="AS9" s="2">
        <v>0</v>
      </c>
      <c r="AT9" s="2"/>
      <c r="AU9" s="2"/>
      <c r="AV9" s="2"/>
      <c r="AW9" s="2"/>
      <c r="AX9" s="2"/>
      <c r="AY9" s="2"/>
    </row>
    <row r="10" spans="1:51" x14ac:dyDescent="0.2">
      <c r="A10" t="s">
        <v>271</v>
      </c>
      <c r="B10" t="s">
        <v>202</v>
      </c>
      <c r="C10" t="s">
        <v>787</v>
      </c>
      <c r="D10" t="s">
        <v>2</v>
      </c>
      <c r="E10" t="s">
        <v>3</v>
      </c>
      <c r="F10" t="s">
        <v>8</v>
      </c>
      <c r="G10" t="s">
        <v>732</v>
      </c>
      <c r="H10" t="s">
        <v>745</v>
      </c>
      <c r="I10" t="s">
        <v>767</v>
      </c>
      <c r="J10" t="s">
        <v>768</v>
      </c>
      <c r="K10" t="s">
        <v>767</v>
      </c>
      <c r="L10" t="s">
        <v>768</v>
      </c>
      <c r="M10" t="s">
        <v>768</v>
      </c>
      <c r="P10" t="str">
        <f t="shared" si="0"/>
        <v/>
      </c>
      <c r="S10" t="str">
        <f t="shared" si="1"/>
        <v/>
      </c>
      <c r="T10" t="s">
        <v>767</v>
      </c>
      <c r="U10">
        <v>84</v>
      </c>
      <c r="V10" t="str">
        <f t="shared" si="2"/>
        <v>Fr/84</v>
      </c>
      <c r="Y10" t="str">
        <f t="shared" si="3"/>
        <v/>
      </c>
      <c r="AB10" t="str">
        <f t="shared" si="4"/>
        <v/>
      </c>
      <c r="AE10" t="str">
        <f t="shared" si="5"/>
        <v/>
      </c>
      <c r="AH10" t="str">
        <f t="shared" si="6"/>
        <v/>
      </c>
      <c r="AI10" t="s">
        <v>768</v>
      </c>
      <c r="AJ10">
        <v>99</v>
      </c>
      <c r="AK10" t="str">
        <f t="shared" si="7"/>
        <v>Pr/99</v>
      </c>
      <c r="AL10" t="s">
        <v>768</v>
      </c>
      <c r="AM10">
        <v>99</v>
      </c>
      <c r="AN10" t="str">
        <f t="shared" si="8"/>
        <v>Pr/99</v>
      </c>
      <c r="AO10">
        <v>5</v>
      </c>
      <c r="AR10">
        <v>0</v>
      </c>
      <c r="AS10">
        <v>0</v>
      </c>
    </row>
    <row r="11" spans="1:51" ht="16" thickBot="1" x14ac:dyDescent="0.25">
      <c r="A11" s="2" t="s">
        <v>271</v>
      </c>
      <c r="B11" s="2" t="s">
        <v>202</v>
      </c>
      <c r="C11" s="2" t="s">
        <v>788</v>
      </c>
      <c r="D11" s="2" t="s">
        <v>2</v>
      </c>
      <c r="E11" s="2" t="s">
        <v>3</v>
      </c>
      <c r="F11" s="2" t="s">
        <v>8</v>
      </c>
      <c r="G11" s="2" t="s">
        <v>732</v>
      </c>
      <c r="H11" s="2" t="s">
        <v>745</v>
      </c>
      <c r="I11" s="2" t="s">
        <v>765</v>
      </c>
      <c r="J11" s="2" t="s">
        <v>768</v>
      </c>
      <c r="K11" s="2" t="s">
        <v>767</v>
      </c>
      <c r="L11" s="2" t="s">
        <v>768</v>
      </c>
      <c r="M11" s="2" t="s">
        <v>768</v>
      </c>
      <c r="N11" s="2"/>
      <c r="O11" s="2"/>
      <c r="P11" s="2" t="str">
        <f t="shared" si="0"/>
        <v/>
      </c>
      <c r="Q11" s="2"/>
      <c r="R11" s="2"/>
      <c r="S11" s="2" t="str">
        <f t="shared" si="1"/>
        <v/>
      </c>
      <c r="T11" s="2" t="s">
        <v>766</v>
      </c>
      <c r="U11" s="2">
        <v>86</v>
      </c>
      <c r="V11" s="2" t="str">
        <f t="shared" si="2"/>
        <v>Av/86</v>
      </c>
      <c r="W11" s="2"/>
      <c r="X11" s="2"/>
      <c r="Y11" s="2" t="str">
        <f t="shared" si="3"/>
        <v/>
      </c>
      <c r="Z11" s="2"/>
      <c r="AA11" s="2"/>
      <c r="AB11" s="2" t="str">
        <f t="shared" si="4"/>
        <v/>
      </c>
      <c r="AC11" s="2"/>
      <c r="AD11" s="2"/>
      <c r="AE11" s="2" t="str">
        <f t="shared" si="5"/>
        <v/>
      </c>
      <c r="AF11" s="2"/>
      <c r="AG11" s="2"/>
      <c r="AH11" s="2" t="str">
        <f t="shared" si="6"/>
        <v/>
      </c>
      <c r="AI11" s="2"/>
      <c r="AJ11" s="2"/>
      <c r="AK11" s="2" t="str">
        <f t="shared" si="7"/>
        <v/>
      </c>
      <c r="AL11" s="2" t="s">
        <v>766</v>
      </c>
      <c r="AM11" s="2">
        <v>100</v>
      </c>
      <c r="AN11" s="2" t="str">
        <f t="shared" si="8"/>
        <v>Av/100</v>
      </c>
      <c r="AO11" s="2">
        <v>3</v>
      </c>
      <c r="AP11" s="2"/>
      <c r="AQ11" s="2"/>
      <c r="AR11" s="2">
        <v>1</v>
      </c>
      <c r="AS11" s="2">
        <v>0</v>
      </c>
      <c r="AT11" s="2"/>
      <c r="AU11" s="2"/>
      <c r="AV11" s="2"/>
      <c r="AW11" s="2"/>
      <c r="AX11" s="2"/>
      <c r="AY11" s="2"/>
    </row>
    <row r="12" spans="1:51" x14ac:dyDescent="0.2">
      <c r="A12" t="s">
        <v>615</v>
      </c>
      <c r="B12" t="s">
        <v>105</v>
      </c>
      <c r="C12" t="s">
        <v>787</v>
      </c>
      <c r="D12" t="s">
        <v>2</v>
      </c>
      <c r="E12" t="s">
        <v>3</v>
      </c>
      <c r="F12" t="s">
        <v>3</v>
      </c>
      <c r="G12" t="s">
        <v>735</v>
      </c>
      <c r="H12" t="s">
        <v>746</v>
      </c>
      <c r="I12" t="s">
        <v>765</v>
      </c>
      <c r="J12" t="s">
        <v>767</v>
      </c>
      <c r="K12" t="s">
        <v>766</v>
      </c>
      <c r="L12" t="s">
        <v>766</v>
      </c>
      <c r="M12" t="s">
        <v>767</v>
      </c>
      <c r="P12" t="str">
        <f t="shared" si="0"/>
        <v/>
      </c>
      <c r="S12" t="str">
        <f t="shared" si="1"/>
        <v/>
      </c>
      <c r="V12" t="str">
        <f t="shared" si="2"/>
        <v/>
      </c>
      <c r="Y12" t="str">
        <f t="shared" si="3"/>
        <v/>
      </c>
      <c r="AB12" t="str">
        <f t="shared" si="4"/>
        <v/>
      </c>
      <c r="AC12" t="s">
        <v>767</v>
      </c>
      <c r="AD12">
        <v>131</v>
      </c>
      <c r="AE12" t="str">
        <f t="shared" si="5"/>
        <v>Fr/131</v>
      </c>
      <c r="AH12" t="str">
        <f t="shared" si="6"/>
        <v/>
      </c>
      <c r="AK12" t="str">
        <f t="shared" si="7"/>
        <v/>
      </c>
      <c r="AN12" t="str">
        <f t="shared" si="8"/>
        <v/>
      </c>
      <c r="AR12">
        <v>1</v>
      </c>
      <c r="AS12">
        <v>0</v>
      </c>
    </row>
    <row r="13" spans="1:51" ht="16" thickBot="1" x14ac:dyDescent="0.25">
      <c r="A13" s="2" t="s">
        <v>615</v>
      </c>
      <c r="B13" s="2" t="s">
        <v>105</v>
      </c>
      <c r="C13" s="2" t="s">
        <v>788</v>
      </c>
      <c r="D13" s="2" t="s">
        <v>2</v>
      </c>
      <c r="E13" s="2" t="s">
        <v>3</v>
      </c>
      <c r="F13" s="2" t="s">
        <v>3</v>
      </c>
      <c r="G13" s="2" t="s">
        <v>735</v>
      </c>
      <c r="H13" s="2" t="s">
        <v>769</v>
      </c>
      <c r="I13" s="2" t="s">
        <v>765</v>
      </c>
      <c r="J13" s="2" t="s">
        <v>768</v>
      </c>
      <c r="K13" s="2" t="s">
        <v>767</v>
      </c>
      <c r="L13" s="2" t="s">
        <v>768</v>
      </c>
      <c r="M13" s="2" t="s">
        <v>766</v>
      </c>
      <c r="N13" s="2"/>
      <c r="O13" s="2"/>
      <c r="P13" s="2" t="str">
        <f t="shared" si="0"/>
        <v/>
      </c>
      <c r="Q13" s="2"/>
      <c r="R13" s="2"/>
      <c r="S13" s="2" t="str">
        <f t="shared" si="1"/>
        <v/>
      </c>
      <c r="T13" s="2"/>
      <c r="U13" s="2"/>
      <c r="V13" s="2" t="str">
        <f t="shared" si="2"/>
        <v/>
      </c>
      <c r="W13" s="2"/>
      <c r="X13" s="2"/>
      <c r="Y13" s="2" t="str">
        <f t="shared" si="3"/>
        <v/>
      </c>
      <c r="Z13" s="2"/>
      <c r="AA13" s="2"/>
      <c r="AB13" s="2" t="str">
        <f t="shared" si="4"/>
        <v/>
      </c>
      <c r="AC13" s="2" t="s">
        <v>766</v>
      </c>
      <c r="AD13" s="2">
        <v>124</v>
      </c>
      <c r="AE13" s="2" t="str">
        <f t="shared" si="5"/>
        <v>Av/124</v>
      </c>
      <c r="AF13" s="2"/>
      <c r="AG13" s="2"/>
      <c r="AH13" s="2" t="str">
        <f t="shared" si="6"/>
        <v/>
      </c>
      <c r="AI13" s="2"/>
      <c r="AJ13" s="2"/>
      <c r="AK13" s="2" t="str">
        <f t="shared" si="7"/>
        <v/>
      </c>
      <c r="AL13" s="2"/>
      <c r="AM13" s="2"/>
      <c r="AN13" s="2" t="str">
        <f t="shared" si="8"/>
        <v/>
      </c>
      <c r="AO13" s="2"/>
      <c r="AP13" s="2"/>
      <c r="AQ13" s="2"/>
      <c r="AR13" s="2">
        <v>1</v>
      </c>
      <c r="AS13" s="2">
        <v>0</v>
      </c>
      <c r="AT13" s="2"/>
      <c r="AU13" s="2"/>
      <c r="AV13" s="2"/>
      <c r="AW13" s="2"/>
      <c r="AX13" s="2"/>
      <c r="AY13" s="2"/>
    </row>
    <row r="14" spans="1:51" x14ac:dyDescent="0.2">
      <c r="A14" t="s">
        <v>598</v>
      </c>
      <c r="B14" t="s">
        <v>599</v>
      </c>
      <c r="C14" t="s">
        <v>787</v>
      </c>
      <c r="D14" t="s">
        <v>51</v>
      </c>
      <c r="E14" t="s">
        <v>3</v>
      </c>
      <c r="F14" t="s">
        <v>3</v>
      </c>
      <c r="G14" t="s">
        <v>739</v>
      </c>
      <c r="H14" t="s">
        <v>745</v>
      </c>
      <c r="I14" t="s">
        <v>768</v>
      </c>
      <c r="J14" t="s">
        <v>768</v>
      </c>
      <c r="K14" t="s">
        <v>768</v>
      </c>
      <c r="L14" t="s">
        <v>768</v>
      </c>
      <c r="M14" t="s">
        <v>768</v>
      </c>
      <c r="N14" t="s">
        <v>766</v>
      </c>
      <c r="O14">
        <v>93</v>
      </c>
      <c r="P14" t="str">
        <f t="shared" si="0"/>
        <v>Av/93</v>
      </c>
      <c r="S14" t="str">
        <f t="shared" si="1"/>
        <v/>
      </c>
      <c r="V14" t="str">
        <f t="shared" si="2"/>
        <v/>
      </c>
      <c r="Y14" t="str">
        <f t="shared" si="3"/>
        <v/>
      </c>
      <c r="AB14" t="str">
        <f t="shared" si="4"/>
        <v/>
      </c>
      <c r="AE14" t="str">
        <f t="shared" si="5"/>
        <v/>
      </c>
      <c r="AH14" t="str">
        <f t="shared" si="6"/>
        <v/>
      </c>
      <c r="AK14" t="str">
        <f t="shared" si="7"/>
        <v/>
      </c>
      <c r="AN14" t="str">
        <f t="shared" si="8"/>
        <v/>
      </c>
      <c r="AR14">
        <v>1</v>
      </c>
      <c r="AU14">
        <v>4</v>
      </c>
      <c r="AV14">
        <v>0</v>
      </c>
      <c r="AW14">
        <v>85</v>
      </c>
      <c r="AX14">
        <v>5</v>
      </c>
      <c r="AY14">
        <v>39</v>
      </c>
    </row>
    <row r="15" spans="1:51" ht="16" thickBot="1" x14ac:dyDescent="0.25">
      <c r="A15" s="2" t="s">
        <v>598</v>
      </c>
      <c r="B15" s="2" t="s">
        <v>599</v>
      </c>
      <c r="C15" s="2" t="s">
        <v>788</v>
      </c>
      <c r="D15" s="2" t="s">
        <v>51</v>
      </c>
      <c r="E15" s="2" t="s">
        <v>3</v>
      </c>
      <c r="F15" s="2" t="s">
        <v>3</v>
      </c>
      <c r="G15" s="2" t="s">
        <v>739</v>
      </c>
      <c r="H15" s="2" t="s">
        <v>745</v>
      </c>
      <c r="I15" s="2" t="s">
        <v>768</v>
      </c>
      <c r="J15" s="2" t="s">
        <v>768</v>
      </c>
      <c r="K15" s="2" t="s">
        <v>768</v>
      </c>
      <c r="L15" s="2" t="s">
        <v>768</v>
      </c>
      <c r="M15" s="2" t="s">
        <v>768</v>
      </c>
      <c r="N15" s="2" t="s">
        <v>768</v>
      </c>
      <c r="O15" s="2">
        <v>94</v>
      </c>
      <c r="P15" s="2" t="str">
        <f t="shared" si="0"/>
        <v>Pr/94</v>
      </c>
      <c r="Q15" s="2"/>
      <c r="R15" s="2"/>
      <c r="S15" s="2" t="str">
        <f t="shared" si="1"/>
        <v/>
      </c>
      <c r="T15" s="2"/>
      <c r="U15" s="2"/>
      <c r="V15" s="2" t="str">
        <f t="shared" si="2"/>
        <v/>
      </c>
      <c r="W15" s="2"/>
      <c r="X15" s="2"/>
      <c r="Y15" s="2" t="str">
        <f t="shared" si="3"/>
        <v/>
      </c>
      <c r="Z15" s="2"/>
      <c r="AA15" s="2"/>
      <c r="AB15" s="2" t="str">
        <f t="shared" si="4"/>
        <v/>
      </c>
      <c r="AC15" s="2"/>
      <c r="AD15" s="2"/>
      <c r="AE15" s="2" t="str">
        <f t="shared" si="5"/>
        <v/>
      </c>
      <c r="AF15" s="2"/>
      <c r="AG15" s="2"/>
      <c r="AH15" s="2" t="str">
        <f t="shared" si="6"/>
        <v/>
      </c>
      <c r="AI15" s="2"/>
      <c r="AJ15" s="2"/>
      <c r="AK15" s="2" t="str">
        <f t="shared" si="7"/>
        <v/>
      </c>
      <c r="AL15" s="2"/>
      <c r="AM15" s="2"/>
      <c r="AN15" s="2" t="str">
        <f t="shared" si="8"/>
        <v/>
      </c>
      <c r="AO15" s="2"/>
      <c r="AP15" s="2"/>
      <c r="AQ15" s="2"/>
      <c r="AR15" s="2">
        <v>1</v>
      </c>
      <c r="AS15" s="2"/>
      <c r="AT15" s="2"/>
      <c r="AU15" s="2">
        <v>4</v>
      </c>
      <c r="AV15" s="2">
        <v>17</v>
      </c>
      <c r="AW15" s="2">
        <v>83</v>
      </c>
      <c r="AX15" s="2">
        <v>3</v>
      </c>
      <c r="AY15" s="2">
        <v>48</v>
      </c>
    </row>
    <row r="16" spans="1:51" x14ac:dyDescent="0.2">
      <c r="A16" t="s">
        <v>82</v>
      </c>
      <c r="B16" t="s">
        <v>83</v>
      </c>
      <c r="C16" t="s">
        <v>787</v>
      </c>
      <c r="D16" t="s">
        <v>2</v>
      </c>
      <c r="E16" t="s">
        <v>3</v>
      </c>
      <c r="F16" t="s">
        <v>3</v>
      </c>
      <c r="G16" t="s">
        <v>735</v>
      </c>
      <c r="H16" t="s">
        <v>745</v>
      </c>
      <c r="I16" t="s">
        <v>767</v>
      </c>
      <c r="J16" t="s">
        <v>768</v>
      </c>
      <c r="K16" t="s">
        <v>765</v>
      </c>
      <c r="L16" t="s">
        <v>767</v>
      </c>
      <c r="M16" t="s">
        <v>767</v>
      </c>
      <c r="P16" t="str">
        <f t="shared" si="0"/>
        <v/>
      </c>
      <c r="S16" t="str">
        <f t="shared" si="1"/>
        <v/>
      </c>
      <c r="V16" t="str">
        <f t="shared" si="2"/>
        <v/>
      </c>
      <c r="Y16" t="str">
        <f t="shared" si="3"/>
        <v/>
      </c>
      <c r="Z16" t="s">
        <v>768</v>
      </c>
      <c r="AA16">
        <v>99</v>
      </c>
      <c r="AB16" t="str">
        <f t="shared" si="4"/>
        <v>Pr/99</v>
      </c>
      <c r="AC16" t="s">
        <v>766</v>
      </c>
      <c r="AD16">
        <v>139</v>
      </c>
      <c r="AE16" t="str">
        <f t="shared" si="5"/>
        <v>Av/139</v>
      </c>
      <c r="AH16" t="str">
        <f t="shared" si="6"/>
        <v/>
      </c>
      <c r="AK16" t="str">
        <f t="shared" si="7"/>
        <v/>
      </c>
      <c r="AN16" t="str">
        <f t="shared" si="8"/>
        <v/>
      </c>
      <c r="AR16">
        <v>1</v>
      </c>
      <c r="AS16">
        <v>0</v>
      </c>
    </row>
    <row r="17" spans="1:51" ht="16" thickBot="1" x14ac:dyDescent="0.25">
      <c r="A17" s="2" t="s">
        <v>82</v>
      </c>
      <c r="B17" s="2" t="s">
        <v>83</v>
      </c>
      <c r="C17" s="2" t="s">
        <v>788</v>
      </c>
      <c r="D17" s="2" t="s">
        <v>2</v>
      </c>
      <c r="E17" s="2" t="s">
        <v>3</v>
      </c>
      <c r="F17" s="2" t="s">
        <v>3</v>
      </c>
      <c r="G17" s="2" t="s">
        <v>735</v>
      </c>
      <c r="H17" s="2" t="s">
        <v>745</v>
      </c>
      <c r="I17" s="2" t="s">
        <v>766</v>
      </c>
      <c r="J17" s="2" t="s">
        <v>767</v>
      </c>
      <c r="K17" s="2" t="s">
        <v>766</v>
      </c>
      <c r="L17" s="2" t="s">
        <v>767</v>
      </c>
      <c r="M17" s="2" t="s">
        <v>767</v>
      </c>
      <c r="N17" s="2"/>
      <c r="O17" s="2"/>
      <c r="P17" s="2" t="str">
        <f t="shared" si="0"/>
        <v/>
      </c>
      <c r="Q17" s="2"/>
      <c r="R17" s="2"/>
      <c r="S17" s="2" t="str">
        <f t="shared" si="1"/>
        <v/>
      </c>
      <c r="T17" s="2"/>
      <c r="U17" s="2"/>
      <c r="V17" s="2" t="str">
        <f t="shared" si="2"/>
        <v/>
      </c>
      <c r="W17" s="2"/>
      <c r="X17" s="2"/>
      <c r="Y17" s="2" t="str">
        <f t="shared" si="3"/>
        <v/>
      </c>
      <c r="Z17" s="2" t="s">
        <v>766</v>
      </c>
      <c r="AA17" s="2">
        <v>98</v>
      </c>
      <c r="AB17" s="2" t="str">
        <f t="shared" si="4"/>
        <v>Av/98</v>
      </c>
      <c r="AC17" s="2" t="s">
        <v>767</v>
      </c>
      <c r="AD17" s="2">
        <v>126</v>
      </c>
      <c r="AE17" s="2" t="str">
        <f t="shared" si="5"/>
        <v>Fr/126</v>
      </c>
      <c r="AF17" s="2"/>
      <c r="AG17" s="2"/>
      <c r="AH17" s="2" t="str">
        <f t="shared" si="6"/>
        <v/>
      </c>
      <c r="AI17" s="2"/>
      <c r="AJ17" s="2"/>
      <c r="AK17" s="2" t="str">
        <f t="shared" si="7"/>
        <v/>
      </c>
      <c r="AL17" s="2"/>
      <c r="AM17" s="2"/>
      <c r="AN17" s="2" t="str">
        <f t="shared" si="8"/>
        <v/>
      </c>
      <c r="AO17" s="2"/>
      <c r="AP17" s="2"/>
      <c r="AQ17" s="2"/>
      <c r="AR17" s="2">
        <v>1</v>
      </c>
      <c r="AS17" s="2">
        <v>0</v>
      </c>
      <c r="AT17" s="2"/>
      <c r="AU17" s="2"/>
      <c r="AV17" s="2"/>
      <c r="AW17" s="2"/>
      <c r="AX17" s="2"/>
      <c r="AY17" s="2"/>
    </row>
    <row r="18" spans="1:51" x14ac:dyDescent="0.2">
      <c r="A18" t="s">
        <v>248</v>
      </c>
      <c r="B18" t="s">
        <v>249</v>
      </c>
      <c r="C18" t="s">
        <v>787</v>
      </c>
      <c r="D18" t="s">
        <v>51</v>
      </c>
      <c r="E18" t="s">
        <v>3</v>
      </c>
      <c r="F18" t="s">
        <v>3</v>
      </c>
      <c r="G18" t="s">
        <v>739</v>
      </c>
      <c r="H18" t="s">
        <v>745</v>
      </c>
      <c r="I18" t="s">
        <v>768</v>
      </c>
      <c r="J18" t="s">
        <v>768</v>
      </c>
      <c r="K18" t="s">
        <v>768</v>
      </c>
      <c r="L18" t="s">
        <v>768</v>
      </c>
      <c r="M18" t="s">
        <v>768</v>
      </c>
      <c r="N18" t="s">
        <v>766</v>
      </c>
      <c r="O18">
        <v>97</v>
      </c>
      <c r="P18" t="str">
        <f t="shared" si="0"/>
        <v>Av/97</v>
      </c>
      <c r="S18" t="str">
        <f t="shared" si="1"/>
        <v/>
      </c>
      <c r="V18" t="str">
        <f t="shared" si="2"/>
        <v/>
      </c>
      <c r="Y18" t="str">
        <f t="shared" si="3"/>
        <v/>
      </c>
      <c r="AB18" t="str">
        <f t="shared" si="4"/>
        <v/>
      </c>
      <c r="AE18" t="str">
        <f t="shared" si="5"/>
        <v/>
      </c>
      <c r="AH18" t="str">
        <f t="shared" si="6"/>
        <v/>
      </c>
      <c r="AK18" t="str">
        <f t="shared" si="7"/>
        <v/>
      </c>
      <c r="AN18" t="str">
        <f t="shared" si="8"/>
        <v/>
      </c>
      <c r="AR18">
        <v>1</v>
      </c>
      <c r="AU18">
        <v>2</v>
      </c>
      <c r="AV18">
        <v>0</v>
      </c>
      <c r="AW18">
        <v>96</v>
      </c>
      <c r="AX18">
        <v>5</v>
      </c>
      <c r="AY18">
        <v>52</v>
      </c>
    </row>
    <row r="19" spans="1:51" ht="16" thickBot="1" x14ac:dyDescent="0.25">
      <c r="A19" s="2" t="s">
        <v>248</v>
      </c>
      <c r="B19" s="2" t="s">
        <v>249</v>
      </c>
      <c r="C19" s="2" t="s">
        <v>788</v>
      </c>
      <c r="D19" s="2" t="s">
        <v>51</v>
      </c>
      <c r="E19" s="2" t="s">
        <v>3</v>
      </c>
      <c r="F19" s="2" t="s">
        <v>3</v>
      </c>
      <c r="G19" s="2" t="s">
        <v>739</v>
      </c>
      <c r="H19" s="2" t="s">
        <v>745</v>
      </c>
      <c r="I19" s="2" t="s">
        <v>768</v>
      </c>
      <c r="J19" s="2" t="s">
        <v>768</v>
      </c>
      <c r="K19" s="2" t="s">
        <v>768</v>
      </c>
      <c r="L19" s="2" t="s">
        <v>768</v>
      </c>
      <c r="M19" s="2" t="s">
        <v>768</v>
      </c>
      <c r="N19" s="2" t="s">
        <v>768</v>
      </c>
      <c r="O19" s="2">
        <v>99</v>
      </c>
      <c r="P19" s="2" t="str">
        <f t="shared" si="0"/>
        <v>Pr/99</v>
      </c>
      <c r="Q19" s="2"/>
      <c r="R19" s="2"/>
      <c r="S19" s="2" t="str">
        <f t="shared" si="1"/>
        <v/>
      </c>
      <c r="T19" s="2"/>
      <c r="U19" s="2"/>
      <c r="V19" s="2" t="str">
        <f t="shared" si="2"/>
        <v/>
      </c>
      <c r="W19" s="2"/>
      <c r="X19" s="2"/>
      <c r="Y19" s="2" t="str">
        <f t="shared" si="3"/>
        <v/>
      </c>
      <c r="Z19" s="2"/>
      <c r="AA19" s="2"/>
      <c r="AB19" s="2" t="str">
        <f t="shared" si="4"/>
        <v/>
      </c>
      <c r="AC19" s="2"/>
      <c r="AD19" s="2"/>
      <c r="AE19" s="2" t="str">
        <f t="shared" si="5"/>
        <v/>
      </c>
      <c r="AF19" s="2"/>
      <c r="AG19" s="2"/>
      <c r="AH19" s="2" t="str">
        <f t="shared" si="6"/>
        <v/>
      </c>
      <c r="AI19" s="2"/>
      <c r="AJ19" s="2"/>
      <c r="AK19" s="2" t="str">
        <f t="shared" si="7"/>
        <v/>
      </c>
      <c r="AL19" s="2"/>
      <c r="AM19" s="2"/>
      <c r="AN19" s="2" t="str">
        <f t="shared" si="8"/>
        <v/>
      </c>
      <c r="AO19" s="2"/>
      <c r="AP19" s="2"/>
      <c r="AQ19" s="2"/>
      <c r="AR19" s="2">
        <v>1</v>
      </c>
      <c r="AS19" s="2"/>
      <c r="AT19" s="2"/>
      <c r="AU19" s="2">
        <v>2</v>
      </c>
      <c r="AV19" s="2">
        <v>19</v>
      </c>
      <c r="AW19" s="2">
        <v>96</v>
      </c>
      <c r="AX19" s="2">
        <v>4</v>
      </c>
      <c r="AY19" s="2">
        <v>80</v>
      </c>
    </row>
    <row r="20" spans="1:51" x14ac:dyDescent="0.2">
      <c r="A20" t="s">
        <v>0</v>
      </c>
      <c r="B20" t="s">
        <v>1</v>
      </c>
      <c r="C20" t="s">
        <v>787</v>
      </c>
      <c r="D20" t="s">
        <v>2</v>
      </c>
      <c r="E20" t="s">
        <v>3</v>
      </c>
      <c r="F20" t="s">
        <v>3</v>
      </c>
      <c r="G20" t="s">
        <v>742</v>
      </c>
      <c r="H20" t="s">
        <v>745</v>
      </c>
      <c r="I20" t="s">
        <v>768</v>
      </c>
      <c r="J20" t="s">
        <v>768</v>
      </c>
      <c r="K20" t="s">
        <v>768</v>
      </c>
      <c r="L20" t="s">
        <v>768</v>
      </c>
      <c r="M20" t="s">
        <v>768</v>
      </c>
      <c r="P20" t="str">
        <f t="shared" si="0"/>
        <v/>
      </c>
      <c r="Q20" t="s">
        <v>768</v>
      </c>
      <c r="R20">
        <v>98</v>
      </c>
      <c r="S20" t="str">
        <f t="shared" si="1"/>
        <v>Pr/98</v>
      </c>
      <c r="V20" t="str">
        <f t="shared" si="2"/>
        <v/>
      </c>
      <c r="Y20" t="str">
        <f t="shared" si="3"/>
        <v/>
      </c>
      <c r="AB20" t="str">
        <f t="shared" si="4"/>
        <v/>
      </c>
      <c r="AE20" t="str">
        <f t="shared" si="5"/>
        <v/>
      </c>
      <c r="AH20" t="str">
        <f t="shared" si="6"/>
        <v/>
      </c>
      <c r="AK20" t="str">
        <f t="shared" si="7"/>
        <v/>
      </c>
      <c r="AN20" t="str">
        <f t="shared" si="8"/>
        <v/>
      </c>
      <c r="AP20">
        <v>5</v>
      </c>
      <c r="AQ20">
        <v>0</v>
      </c>
      <c r="AR20">
        <v>1</v>
      </c>
      <c r="AS20">
        <v>0</v>
      </c>
    </row>
    <row r="21" spans="1:51" ht="16" thickBot="1" x14ac:dyDescent="0.25">
      <c r="A21" s="2" t="s">
        <v>0</v>
      </c>
      <c r="B21" s="2" t="s">
        <v>68</v>
      </c>
      <c r="C21" s="2" t="s">
        <v>788</v>
      </c>
      <c r="D21" s="2" t="s">
        <v>2</v>
      </c>
      <c r="E21" s="2" t="s">
        <v>3</v>
      </c>
      <c r="F21" s="2" t="s">
        <v>3</v>
      </c>
      <c r="G21" s="2" t="s">
        <v>742</v>
      </c>
      <c r="H21" s="2" t="s">
        <v>745</v>
      </c>
      <c r="I21" s="2" t="s">
        <v>768</v>
      </c>
      <c r="J21" s="2" t="s">
        <v>768</v>
      </c>
      <c r="K21" s="2" t="s">
        <v>768</v>
      </c>
      <c r="L21" s="2" t="s">
        <v>768</v>
      </c>
      <c r="M21" s="2" t="s">
        <v>768</v>
      </c>
      <c r="N21" s="2"/>
      <c r="O21" s="2"/>
      <c r="P21" s="2" t="str">
        <f t="shared" si="0"/>
        <v/>
      </c>
      <c r="Q21" s="2" t="s">
        <v>768</v>
      </c>
      <c r="R21" s="2">
        <v>98</v>
      </c>
      <c r="S21" s="2" t="str">
        <f t="shared" si="1"/>
        <v>Pr/98</v>
      </c>
      <c r="T21" s="2"/>
      <c r="U21" s="2"/>
      <c r="V21" s="2" t="str">
        <f t="shared" si="2"/>
        <v/>
      </c>
      <c r="W21" s="2"/>
      <c r="X21" s="2"/>
      <c r="Y21" s="2" t="str">
        <f t="shared" si="3"/>
        <v/>
      </c>
      <c r="Z21" s="2"/>
      <c r="AA21" s="2"/>
      <c r="AB21" s="2" t="str">
        <f t="shared" si="4"/>
        <v/>
      </c>
      <c r="AC21" s="2"/>
      <c r="AD21" s="2"/>
      <c r="AE21" s="2" t="str">
        <f t="shared" si="5"/>
        <v/>
      </c>
      <c r="AF21" s="2"/>
      <c r="AG21" s="2"/>
      <c r="AH21" s="2" t="str">
        <f t="shared" si="6"/>
        <v/>
      </c>
      <c r="AI21" s="2"/>
      <c r="AJ21" s="2"/>
      <c r="AK21" s="2" t="str">
        <f t="shared" si="7"/>
        <v/>
      </c>
      <c r="AL21" s="2"/>
      <c r="AM21" s="2"/>
      <c r="AN21" s="2" t="str">
        <f t="shared" si="8"/>
        <v/>
      </c>
      <c r="AO21" s="2"/>
      <c r="AP21" s="2">
        <v>3</v>
      </c>
      <c r="AQ21" s="2">
        <v>4</v>
      </c>
      <c r="AR21" s="2">
        <v>1</v>
      </c>
      <c r="AS21" s="2">
        <v>0</v>
      </c>
      <c r="AT21" s="2"/>
      <c r="AU21" s="2"/>
      <c r="AV21" s="2"/>
      <c r="AW21" s="2"/>
      <c r="AX21" s="2"/>
      <c r="AY21" s="2"/>
    </row>
    <row r="22" spans="1:51" x14ac:dyDescent="0.2">
      <c r="A22" t="s">
        <v>600</v>
      </c>
      <c r="B22" t="s">
        <v>50</v>
      </c>
      <c r="C22" t="s">
        <v>787</v>
      </c>
      <c r="D22" t="s">
        <v>51</v>
      </c>
      <c r="E22" t="s">
        <v>3</v>
      </c>
      <c r="F22" t="s">
        <v>3</v>
      </c>
      <c r="G22" t="s">
        <v>739</v>
      </c>
      <c r="H22" t="s">
        <v>745</v>
      </c>
      <c r="I22" t="s">
        <v>764</v>
      </c>
      <c r="J22" t="s">
        <v>768</v>
      </c>
      <c r="K22" t="s">
        <v>768</v>
      </c>
      <c r="L22" t="s">
        <v>768</v>
      </c>
      <c r="M22" t="s">
        <v>768</v>
      </c>
      <c r="N22" t="s">
        <v>766</v>
      </c>
      <c r="O22">
        <v>149</v>
      </c>
      <c r="P22" t="str">
        <f t="shared" si="0"/>
        <v>Av/149</v>
      </c>
      <c r="S22" t="str">
        <f t="shared" si="1"/>
        <v/>
      </c>
      <c r="V22" t="str">
        <f t="shared" si="2"/>
        <v/>
      </c>
      <c r="Y22" t="str">
        <f t="shared" si="3"/>
        <v/>
      </c>
      <c r="AB22" t="str">
        <f t="shared" si="4"/>
        <v/>
      </c>
      <c r="AE22" t="str">
        <f t="shared" si="5"/>
        <v/>
      </c>
      <c r="AH22" t="str">
        <f t="shared" si="6"/>
        <v/>
      </c>
      <c r="AK22" t="str">
        <f t="shared" si="7"/>
        <v/>
      </c>
      <c r="AN22" t="str">
        <f t="shared" si="8"/>
        <v/>
      </c>
      <c r="AR22">
        <v>1</v>
      </c>
      <c r="AT22">
        <v>5</v>
      </c>
      <c r="AU22">
        <v>3</v>
      </c>
      <c r="AV22">
        <v>26</v>
      </c>
      <c r="AW22">
        <v>713</v>
      </c>
      <c r="AX22">
        <v>5</v>
      </c>
      <c r="AY22">
        <v>36</v>
      </c>
    </row>
    <row r="23" spans="1:51" ht="16" thickBot="1" x14ac:dyDescent="0.25">
      <c r="A23" s="2" t="s">
        <v>600</v>
      </c>
      <c r="B23" s="2" t="s">
        <v>50</v>
      </c>
      <c r="C23" s="2" t="s">
        <v>788</v>
      </c>
      <c r="D23" s="2" t="s">
        <v>51</v>
      </c>
      <c r="E23" s="2" t="s">
        <v>3</v>
      </c>
      <c r="F23" s="2" t="s">
        <v>3</v>
      </c>
      <c r="G23" s="2" t="s">
        <v>739</v>
      </c>
      <c r="H23" s="2" t="s">
        <v>745</v>
      </c>
      <c r="I23" s="2" t="s">
        <v>765</v>
      </c>
      <c r="J23" s="2" t="s">
        <v>768</v>
      </c>
      <c r="K23" s="2" t="s">
        <v>768</v>
      </c>
      <c r="L23" s="2" t="s">
        <v>768</v>
      </c>
      <c r="M23" s="2" t="s">
        <v>768</v>
      </c>
      <c r="N23" s="2" t="s">
        <v>768</v>
      </c>
      <c r="O23" s="2">
        <v>131</v>
      </c>
      <c r="P23" s="2" t="str">
        <f t="shared" si="0"/>
        <v>Pr/131</v>
      </c>
      <c r="Q23" s="2"/>
      <c r="R23" s="2"/>
      <c r="S23" s="2" t="str">
        <f t="shared" si="1"/>
        <v/>
      </c>
      <c r="T23" s="2"/>
      <c r="U23" s="2"/>
      <c r="V23" s="2" t="str">
        <f t="shared" si="2"/>
        <v/>
      </c>
      <c r="W23" s="2"/>
      <c r="X23" s="2"/>
      <c r="Y23" s="2" t="str">
        <f t="shared" si="3"/>
        <v/>
      </c>
      <c r="Z23" s="2"/>
      <c r="AA23" s="2"/>
      <c r="AB23" s="2" t="str">
        <f t="shared" si="4"/>
        <v/>
      </c>
      <c r="AC23" s="2"/>
      <c r="AD23" s="2"/>
      <c r="AE23" s="2" t="str">
        <f t="shared" si="5"/>
        <v/>
      </c>
      <c r="AF23" s="2"/>
      <c r="AG23" s="2"/>
      <c r="AH23" s="2" t="str">
        <f t="shared" si="6"/>
        <v/>
      </c>
      <c r="AI23" s="2"/>
      <c r="AJ23" s="2"/>
      <c r="AK23" s="2" t="str">
        <f t="shared" si="7"/>
        <v/>
      </c>
      <c r="AL23" s="2"/>
      <c r="AM23" s="2"/>
      <c r="AN23" s="2" t="str">
        <f t="shared" si="8"/>
        <v/>
      </c>
      <c r="AO23" s="2"/>
      <c r="AP23" s="2"/>
      <c r="AQ23" s="2"/>
      <c r="AR23" s="2">
        <v>1</v>
      </c>
      <c r="AS23" s="2"/>
      <c r="AT23" s="2">
        <v>5</v>
      </c>
      <c r="AU23" s="2">
        <v>3</v>
      </c>
      <c r="AV23" s="2">
        <v>41</v>
      </c>
      <c r="AW23" s="2">
        <v>500</v>
      </c>
      <c r="AX23" s="2">
        <v>3</v>
      </c>
      <c r="AY23" s="2">
        <v>39</v>
      </c>
    </row>
    <row r="24" spans="1:51" x14ac:dyDescent="0.2">
      <c r="A24" t="s">
        <v>678</v>
      </c>
      <c r="B24" t="s">
        <v>142</v>
      </c>
      <c r="C24" t="s">
        <v>787</v>
      </c>
      <c r="D24" t="s">
        <v>51</v>
      </c>
      <c r="E24" t="s">
        <v>3</v>
      </c>
      <c r="F24" t="s">
        <v>3</v>
      </c>
      <c r="G24" t="s">
        <v>739</v>
      </c>
      <c r="H24" t="s">
        <v>745</v>
      </c>
      <c r="I24" t="s">
        <v>766</v>
      </c>
      <c r="J24" t="s">
        <v>768</v>
      </c>
      <c r="K24" t="s">
        <v>767</v>
      </c>
      <c r="L24" t="s">
        <v>768</v>
      </c>
      <c r="M24" t="s">
        <v>768</v>
      </c>
      <c r="N24" t="s">
        <v>765</v>
      </c>
      <c r="O24">
        <v>139</v>
      </c>
      <c r="P24" t="str">
        <f t="shared" si="0"/>
        <v>Vg/139</v>
      </c>
      <c r="S24" t="str">
        <f t="shared" si="1"/>
        <v/>
      </c>
      <c r="V24" t="str">
        <f t="shared" si="2"/>
        <v/>
      </c>
      <c r="Y24" t="str">
        <f t="shared" si="3"/>
        <v/>
      </c>
      <c r="AB24" t="str">
        <f t="shared" si="4"/>
        <v/>
      </c>
      <c r="AE24" t="str">
        <f t="shared" si="5"/>
        <v/>
      </c>
      <c r="AH24" t="str">
        <f t="shared" si="6"/>
        <v/>
      </c>
      <c r="AK24" t="str">
        <f t="shared" si="7"/>
        <v/>
      </c>
      <c r="AN24" t="str">
        <f t="shared" si="8"/>
        <v/>
      </c>
      <c r="AR24">
        <v>1</v>
      </c>
      <c r="AT24">
        <v>2</v>
      </c>
      <c r="AU24">
        <v>1</v>
      </c>
      <c r="AV24">
        <v>3</v>
      </c>
      <c r="AW24">
        <v>0</v>
      </c>
      <c r="AX24">
        <v>3</v>
      </c>
      <c r="AY24">
        <v>48</v>
      </c>
    </row>
    <row r="25" spans="1:51" ht="16" thickBot="1" x14ac:dyDescent="0.25">
      <c r="A25" s="2" t="s">
        <v>678</v>
      </c>
      <c r="B25" s="2" t="s">
        <v>142</v>
      </c>
      <c r="C25" s="2" t="s">
        <v>788</v>
      </c>
      <c r="D25" s="2" t="s">
        <v>51</v>
      </c>
      <c r="E25" s="2" t="s">
        <v>3</v>
      </c>
      <c r="F25" s="2" t="s">
        <v>3</v>
      </c>
      <c r="G25" s="2" t="s">
        <v>739</v>
      </c>
      <c r="H25" s="2" t="s">
        <v>745</v>
      </c>
      <c r="I25" s="2" t="s">
        <v>767</v>
      </c>
      <c r="J25" s="2" t="s">
        <v>768</v>
      </c>
      <c r="K25" s="2" t="s">
        <v>768</v>
      </c>
      <c r="L25" s="2" t="s">
        <v>768</v>
      </c>
      <c r="M25" s="2" t="s">
        <v>768</v>
      </c>
      <c r="N25" s="2" t="s">
        <v>766</v>
      </c>
      <c r="O25" s="2">
        <v>130</v>
      </c>
      <c r="P25" s="2" t="str">
        <f t="shared" si="0"/>
        <v>Av/130</v>
      </c>
      <c r="Q25" s="2"/>
      <c r="R25" s="2"/>
      <c r="S25" s="2" t="str">
        <f t="shared" si="1"/>
        <v/>
      </c>
      <c r="T25" s="2"/>
      <c r="U25" s="2"/>
      <c r="V25" s="2" t="str">
        <f t="shared" si="2"/>
        <v/>
      </c>
      <c r="W25" s="2"/>
      <c r="X25" s="2"/>
      <c r="Y25" s="2" t="str">
        <f t="shared" si="3"/>
        <v/>
      </c>
      <c r="Z25" s="2"/>
      <c r="AA25" s="2"/>
      <c r="AB25" s="2" t="str">
        <f t="shared" si="4"/>
        <v/>
      </c>
      <c r="AC25" s="2"/>
      <c r="AD25" s="2"/>
      <c r="AE25" s="2" t="str">
        <f t="shared" si="5"/>
        <v/>
      </c>
      <c r="AF25" s="2"/>
      <c r="AG25" s="2"/>
      <c r="AH25" s="2" t="str">
        <f t="shared" si="6"/>
        <v/>
      </c>
      <c r="AI25" s="2"/>
      <c r="AJ25" s="2"/>
      <c r="AK25" s="2" t="str">
        <f t="shared" si="7"/>
        <v/>
      </c>
      <c r="AL25" s="2"/>
      <c r="AM25" s="2"/>
      <c r="AN25" s="2" t="str">
        <f t="shared" si="8"/>
        <v/>
      </c>
      <c r="AO25" s="2"/>
      <c r="AP25" s="2"/>
      <c r="AQ25" s="2"/>
      <c r="AR25" s="2">
        <v>1</v>
      </c>
      <c r="AS25" s="2"/>
      <c r="AT25" s="2">
        <v>2</v>
      </c>
      <c r="AU25" s="2">
        <v>1</v>
      </c>
      <c r="AV25" s="2">
        <v>4</v>
      </c>
      <c r="AW25" s="2">
        <v>333</v>
      </c>
      <c r="AX25" s="2">
        <v>2</v>
      </c>
      <c r="AY25" s="2">
        <v>49</v>
      </c>
    </row>
    <row r="26" spans="1:51" x14ac:dyDescent="0.2">
      <c r="A26" t="s">
        <v>679</v>
      </c>
      <c r="B26" t="s">
        <v>174</v>
      </c>
      <c r="C26" t="s">
        <v>787</v>
      </c>
      <c r="D26" t="s">
        <v>51</v>
      </c>
      <c r="E26" t="s">
        <v>3</v>
      </c>
      <c r="F26" t="s">
        <v>3</v>
      </c>
      <c r="G26" t="s">
        <v>740</v>
      </c>
      <c r="H26" t="s">
        <v>745</v>
      </c>
      <c r="I26" t="s">
        <v>766</v>
      </c>
      <c r="J26" t="s">
        <v>768</v>
      </c>
      <c r="K26" t="s">
        <v>768</v>
      </c>
      <c r="L26" t="s">
        <v>768</v>
      </c>
      <c r="M26" t="s">
        <v>768</v>
      </c>
      <c r="N26" t="s">
        <v>767</v>
      </c>
      <c r="O26">
        <v>136</v>
      </c>
      <c r="P26" t="str">
        <f t="shared" si="0"/>
        <v>Fr/136</v>
      </c>
      <c r="S26" t="str">
        <f t="shared" si="1"/>
        <v/>
      </c>
      <c r="V26" t="str">
        <f t="shared" si="2"/>
        <v/>
      </c>
      <c r="Y26" t="str">
        <f t="shared" si="3"/>
        <v/>
      </c>
      <c r="AB26" t="str">
        <f t="shared" si="4"/>
        <v/>
      </c>
      <c r="AE26" t="str">
        <f t="shared" si="5"/>
        <v/>
      </c>
      <c r="AH26" t="str">
        <f t="shared" si="6"/>
        <v/>
      </c>
      <c r="AK26" t="str">
        <f t="shared" si="7"/>
        <v/>
      </c>
      <c r="AN26" t="str">
        <f t="shared" si="8"/>
        <v/>
      </c>
      <c r="AR26">
        <v>1</v>
      </c>
      <c r="AT26">
        <v>4</v>
      </c>
      <c r="AU26">
        <v>3</v>
      </c>
      <c r="AV26">
        <v>0</v>
      </c>
      <c r="AW26">
        <v>0</v>
      </c>
      <c r="AX26">
        <v>4</v>
      </c>
      <c r="AY26">
        <v>49</v>
      </c>
    </row>
    <row r="27" spans="1:51" ht="16" thickBot="1" x14ac:dyDescent="0.25">
      <c r="A27" s="2" t="s">
        <v>679</v>
      </c>
      <c r="B27" s="2" t="s">
        <v>174</v>
      </c>
      <c r="C27" s="2" t="s">
        <v>788</v>
      </c>
      <c r="D27" s="2" t="s">
        <v>51</v>
      </c>
      <c r="E27" s="2" t="s">
        <v>3</v>
      </c>
      <c r="F27" s="2" t="s">
        <v>3</v>
      </c>
      <c r="G27" s="2" t="s">
        <v>740</v>
      </c>
      <c r="H27" s="2" t="s">
        <v>745</v>
      </c>
      <c r="I27" s="2" t="s">
        <v>767</v>
      </c>
      <c r="J27" s="2" t="s">
        <v>768</v>
      </c>
      <c r="K27" s="2" t="s">
        <v>768</v>
      </c>
      <c r="L27" s="2" t="s">
        <v>768</v>
      </c>
      <c r="M27" s="2" t="s">
        <v>768</v>
      </c>
      <c r="N27" s="2" t="s">
        <v>766</v>
      </c>
      <c r="O27" s="2">
        <v>138</v>
      </c>
      <c r="P27" s="2" t="str">
        <f t="shared" si="0"/>
        <v>Av/138</v>
      </c>
      <c r="Q27" s="2"/>
      <c r="R27" s="2"/>
      <c r="S27" s="2" t="str">
        <f t="shared" si="1"/>
        <v/>
      </c>
      <c r="T27" s="2"/>
      <c r="U27" s="2"/>
      <c r="V27" s="2" t="str">
        <f t="shared" si="2"/>
        <v/>
      </c>
      <c r="W27" s="2"/>
      <c r="X27" s="2"/>
      <c r="Y27" s="2" t="str">
        <f t="shared" si="3"/>
        <v/>
      </c>
      <c r="Z27" s="2"/>
      <c r="AA27" s="2"/>
      <c r="AB27" s="2" t="str">
        <f t="shared" si="4"/>
        <v/>
      </c>
      <c r="AC27" s="2"/>
      <c r="AD27" s="2"/>
      <c r="AE27" s="2" t="str">
        <f t="shared" si="5"/>
        <v/>
      </c>
      <c r="AF27" s="2"/>
      <c r="AG27" s="2"/>
      <c r="AH27" s="2" t="str">
        <f t="shared" si="6"/>
        <v/>
      </c>
      <c r="AI27" s="2"/>
      <c r="AJ27" s="2"/>
      <c r="AK27" s="2" t="str">
        <f t="shared" si="7"/>
        <v/>
      </c>
      <c r="AL27" s="2"/>
      <c r="AM27" s="2"/>
      <c r="AN27" s="2" t="str">
        <f t="shared" si="8"/>
        <v/>
      </c>
      <c r="AO27" s="2"/>
      <c r="AP27" s="2"/>
      <c r="AQ27" s="2"/>
      <c r="AR27" s="2">
        <v>1</v>
      </c>
      <c r="AS27" s="2"/>
      <c r="AT27" s="2">
        <v>3</v>
      </c>
      <c r="AU27" s="2">
        <v>3</v>
      </c>
      <c r="AV27" s="2">
        <v>30</v>
      </c>
      <c r="AW27" s="2">
        <v>0</v>
      </c>
      <c r="AX27" s="2">
        <v>3</v>
      </c>
      <c r="AY27" s="2">
        <v>56</v>
      </c>
    </row>
    <row r="28" spans="1:51" x14ac:dyDescent="0.2">
      <c r="A28" t="s">
        <v>84</v>
      </c>
      <c r="B28" t="s">
        <v>85</v>
      </c>
      <c r="C28" t="s">
        <v>787</v>
      </c>
      <c r="D28" t="s">
        <v>2</v>
      </c>
      <c r="E28" t="s">
        <v>8</v>
      </c>
      <c r="F28" t="s">
        <v>3</v>
      </c>
      <c r="G28" t="s">
        <v>734</v>
      </c>
      <c r="H28" t="s">
        <v>745</v>
      </c>
      <c r="I28" t="s">
        <v>768</v>
      </c>
      <c r="J28" t="s">
        <v>768</v>
      </c>
      <c r="K28" t="s">
        <v>766</v>
      </c>
      <c r="L28" t="s">
        <v>767</v>
      </c>
      <c r="M28" t="s">
        <v>766</v>
      </c>
      <c r="P28" t="str">
        <f t="shared" si="0"/>
        <v/>
      </c>
      <c r="S28" t="str">
        <f t="shared" si="1"/>
        <v/>
      </c>
      <c r="V28" t="str">
        <f t="shared" si="2"/>
        <v/>
      </c>
      <c r="Y28" t="str">
        <f t="shared" si="3"/>
        <v/>
      </c>
      <c r="Z28" t="s">
        <v>764</v>
      </c>
      <c r="AA28">
        <v>43</v>
      </c>
      <c r="AB28" t="str">
        <f t="shared" si="4"/>
        <v>Ex/43</v>
      </c>
      <c r="AE28" t="str">
        <f t="shared" si="5"/>
        <v/>
      </c>
      <c r="AH28" t="str">
        <f t="shared" si="6"/>
        <v/>
      </c>
      <c r="AK28" t="str">
        <f t="shared" si="7"/>
        <v/>
      </c>
      <c r="AN28" t="str">
        <f t="shared" si="8"/>
        <v/>
      </c>
      <c r="AR28">
        <v>1</v>
      </c>
      <c r="AS28">
        <v>0</v>
      </c>
    </row>
    <row r="29" spans="1:51" ht="16" thickBot="1" x14ac:dyDescent="0.25">
      <c r="A29" s="2" t="s">
        <v>84</v>
      </c>
      <c r="B29" s="2" t="s">
        <v>85</v>
      </c>
      <c r="C29" s="2" t="s">
        <v>788</v>
      </c>
      <c r="D29" s="2" t="s">
        <v>2</v>
      </c>
      <c r="E29" s="2" t="s">
        <v>8</v>
      </c>
      <c r="F29" s="2" t="s">
        <v>3</v>
      </c>
      <c r="G29" s="2" t="s">
        <v>734</v>
      </c>
      <c r="H29" s="2" t="s">
        <v>746</v>
      </c>
      <c r="I29" s="2" t="s">
        <v>766</v>
      </c>
      <c r="J29" s="2" t="s">
        <v>768</v>
      </c>
      <c r="K29" s="2" t="s">
        <v>766</v>
      </c>
      <c r="L29" s="2" t="s">
        <v>767</v>
      </c>
      <c r="M29" s="2" t="s">
        <v>766</v>
      </c>
      <c r="N29" s="2"/>
      <c r="O29" s="2"/>
      <c r="P29" s="2" t="str">
        <f t="shared" si="0"/>
        <v/>
      </c>
      <c r="Q29" s="2"/>
      <c r="R29" s="2"/>
      <c r="S29" s="2" t="str">
        <f t="shared" si="1"/>
        <v/>
      </c>
      <c r="T29" s="2"/>
      <c r="U29" s="2"/>
      <c r="V29" s="2" t="str">
        <f t="shared" si="2"/>
        <v/>
      </c>
      <c r="W29" s="2" t="s">
        <v>766</v>
      </c>
      <c r="X29" s="2">
        <v>99</v>
      </c>
      <c r="Y29" s="2" t="str">
        <f t="shared" si="3"/>
        <v>Av/99</v>
      </c>
      <c r="Z29" s="2" t="s">
        <v>764</v>
      </c>
      <c r="AA29" s="2">
        <v>43</v>
      </c>
      <c r="AB29" s="2" t="str">
        <f t="shared" si="4"/>
        <v>Ex/43</v>
      </c>
      <c r="AC29" s="2" t="s">
        <v>766</v>
      </c>
      <c r="AD29" s="2">
        <v>99</v>
      </c>
      <c r="AE29" s="2" t="str">
        <f t="shared" si="5"/>
        <v>Av/99</v>
      </c>
      <c r="AF29" s="2"/>
      <c r="AG29" s="2"/>
      <c r="AH29" s="2" t="str">
        <f t="shared" si="6"/>
        <v/>
      </c>
      <c r="AI29" s="2"/>
      <c r="AJ29" s="2"/>
      <c r="AK29" s="2" t="str">
        <f t="shared" si="7"/>
        <v/>
      </c>
      <c r="AL29" s="2"/>
      <c r="AM29" s="2"/>
      <c r="AN29" s="2" t="str">
        <f t="shared" si="8"/>
        <v/>
      </c>
      <c r="AO29" s="2"/>
      <c r="AP29" s="2"/>
      <c r="AQ29" s="2"/>
      <c r="AR29" s="2">
        <v>1</v>
      </c>
      <c r="AS29" s="2">
        <v>0</v>
      </c>
      <c r="AT29" s="2"/>
      <c r="AU29" s="2"/>
      <c r="AV29" s="2"/>
      <c r="AW29" s="2"/>
      <c r="AX29" s="2"/>
      <c r="AY29" s="2"/>
    </row>
    <row r="30" spans="1:51" x14ac:dyDescent="0.2">
      <c r="A30" t="s">
        <v>466</v>
      </c>
      <c r="B30" t="s">
        <v>467</v>
      </c>
      <c r="C30" t="s">
        <v>787</v>
      </c>
      <c r="D30" t="s">
        <v>51</v>
      </c>
      <c r="E30" t="s">
        <v>3</v>
      </c>
      <c r="F30" t="s">
        <v>3</v>
      </c>
      <c r="G30" t="s">
        <v>741</v>
      </c>
      <c r="H30" t="s">
        <v>745</v>
      </c>
      <c r="I30" t="s">
        <v>768</v>
      </c>
      <c r="J30" t="s">
        <v>768</v>
      </c>
      <c r="K30" t="s">
        <v>766</v>
      </c>
      <c r="L30" t="s">
        <v>768</v>
      </c>
      <c r="M30" t="s">
        <v>768</v>
      </c>
      <c r="N30" t="s">
        <v>767</v>
      </c>
      <c r="O30">
        <v>97</v>
      </c>
      <c r="P30" t="str">
        <f t="shared" si="0"/>
        <v>Fr/97</v>
      </c>
      <c r="S30" t="str">
        <f t="shared" si="1"/>
        <v/>
      </c>
      <c r="V30" t="str">
        <f t="shared" si="2"/>
        <v/>
      </c>
      <c r="Y30" t="str">
        <f t="shared" si="3"/>
        <v/>
      </c>
      <c r="AB30" t="str">
        <f t="shared" si="4"/>
        <v/>
      </c>
      <c r="AE30" t="str">
        <f t="shared" si="5"/>
        <v/>
      </c>
      <c r="AH30" t="str">
        <f t="shared" si="6"/>
        <v/>
      </c>
      <c r="AK30" t="str">
        <f t="shared" si="7"/>
        <v/>
      </c>
      <c r="AN30" t="str">
        <f t="shared" si="8"/>
        <v/>
      </c>
      <c r="AR30">
        <v>1</v>
      </c>
      <c r="AU30">
        <v>1</v>
      </c>
      <c r="AV30">
        <v>33</v>
      </c>
      <c r="AW30">
        <v>82</v>
      </c>
      <c r="AX30">
        <v>4</v>
      </c>
      <c r="AY30">
        <v>37</v>
      </c>
    </row>
    <row r="31" spans="1:51" ht="16" thickBot="1" x14ac:dyDescent="0.25">
      <c r="A31" s="2" t="s">
        <v>466</v>
      </c>
      <c r="B31" s="2" t="s">
        <v>467</v>
      </c>
      <c r="C31" s="2" t="s">
        <v>788</v>
      </c>
      <c r="D31" s="2" t="s">
        <v>51</v>
      </c>
      <c r="E31" s="2" t="s">
        <v>3</v>
      </c>
      <c r="F31" s="2" t="s">
        <v>3</v>
      </c>
      <c r="G31" s="2" t="s">
        <v>739</v>
      </c>
      <c r="H31" s="2" t="s">
        <v>745</v>
      </c>
      <c r="I31" s="2" t="s">
        <v>768</v>
      </c>
      <c r="J31" s="2" t="s">
        <v>768</v>
      </c>
      <c r="K31" s="2" t="s">
        <v>768</v>
      </c>
      <c r="L31" s="2" t="s">
        <v>768</v>
      </c>
      <c r="M31" s="2" t="s">
        <v>768</v>
      </c>
      <c r="N31" s="2" t="s">
        <v>766</v>
      </c>
      <c r="O31" s="2">
        <v>93</v>
      </c>
      <c r="P31" s="2" t="str">
        <f t="shared" si="0"/>
        <v>Av/93</v>
      </c>
      <c r="Q31" s="2"/>
      <c r="R31" s="2"/>
      <c r="S31" s="2" t="str">
        <f t="shared" si="1"/>
        <v/>
      </c>
      <c r="T31" s="2"/>
      <c r="U31" s="2"/>
      <c r="V31" s="2" t="str">
        <f t="shared" si="2"/>
        <v/>
      </c>
      <c r="W31" s="2"/>
      <c r="X31" s="2"/>
      <c r="Y31" s="2" t="str">
        <f t="shared" si="3"/>
        <v/>
      </c>
      <c r="Z31" s="2"/>
      <c r="AA31" s="2"/>
      <c r="AB31" s="2" t="str">
        <f t="shared" si="4"/>
        <v/>
      </c>
      <c r="AC31" s="2"/>
      <c r="AD31" s="2"/>
      <c r="AE31" s="2" t="str">
        <f t="shared" si="5"/>
        <v/>
      </c>
      <c r="AF31" s="2"/>
      <c r="AG31" s="2"/>
      <c r="AH31" s="2" t="str">
        <f t="shared" si="6"/>
        <v/>
      </c>
      <c r="AI31" s="2"/>
      <c r="AJ31" s="2"/>
      <c r="AK31" s="2" t="str">
        <f t="shared" si="7"/>
        <v/>
      </c>
      <c r="AL31" s="2"/>
      <c r="AM31" s="2"/>
      <c r="AN31" s="2" t="str">
        <f t="shared" si="8"/>
        <v/>
      </c>
      <c r="AO31" s="2"/>
      <c r="AP31" s="2"/>
      <c r="AQ31" s="2"/>
      <c r="AR31" s="2">
        <v>1</v>
      </c>
      <c r="AS31" s="2"/>
      <c r="AT31" s="2"/>
      <c r="AU31" s="2">
        <v>1</v>
      </c>
      <c r="AV31" s="2">
        <v>41</v>
      </c>
      <c r="AW31" s="2">
        <v>82</v>
      </c>
      <c r="AX31" s="2">
        <v>4</v>
      </c>
      <c r="AY31" s="2">
        <v>57</v>
      </c>
    </row>
    <row r="32" spans="1:51" x14ac:dyDescent="0.2">
      <c r="A32" t="s">
        <v>468</v>
      </c>
      <c r="B32" t="s">
        <v>105</v>
      </c>
      <c r="C32" t="s">
        <v>787</v>
      </c>
      <c r="D32" t="s">
        <v>51</v>
      </c>
      <c r="E32" t="s">
        <v>8</v>
      </c>
      <c r="F32" t="s">
        <v>3</v>
      </c>
      <c r="G32" t="s">
        <v>740</v>
      </c>
      <c r="H32" t="s">
        <v>745</v>
      </c>
      <c r="I32" t="s">
        <v>768</v>
      </c>
      <c r="J32" t="s">
        <v>768</v>
      </c>
      <c r="K32" t="s">
        <v>768</v>
      </c>
      <c r="L32" t="s">
        <v>768</v>
      </c>
      <c r="M32" t="s">
        <v>768</v>
      </c>
      <c r="N32" t="s">
        <v>765</v>
      </c>
      <c r="O32">
        <v>83</v>
      </c>
      <c r="P32" t="str">
        <f t="shared" si="0"/>
        <v>Vg/83</v>
      </c>
      <c r="S32" t="str">
        <f t="shared" si="1"/>
        <v/>
      </c>
      <c r="V32" t="str">
        <f t="shared" si="2"/>
        <v/>
      </c>
      <c r="Y32" t="str">
        <f t="shared" si="3"/>
        <v/>
      </c>
      <c r="AB32" t="str">
        <f t="shared" si="4"/>
        <v/>
      </c>
      <c r="AE32" t="str">
        <f t="shared" si="5"/>
        <v/>
      </c>
      <c r="AH32" t="str">
        <f t="shared" si="6"/>
        <v/>
      </c>
      <c r="AK32" t="str">
        <f t="shared" si="7"/>
        <v/>
      </c>
      <c r="AN32" t="str">
        <f t="shared" si="8"/>
        <v/>
      </c>
      <c r="AR32">
        <v>1</v>
      </c>
      <c r="AT32">
        <v>5</v>
      </c>
      <c r="AU32">
        <v>3</v>
      </c>
      <c r="AV32">
        <v>47</v>
      </c>
      <c r="AW32">
        <v>87</v>
      </c>
      <c r="AX32">
        <v>5</v>
      </c>
      <c r="AY32">
        <v>38</v>
      </c>
    </row>
    <row r="33" spans="1:51" ht="16" thickBot="1" x14ac:dyDescent="0.25">
      <c r="A33" s="2" t="s">
        <v>468</v>
      </c>
      <c r="B33" s="2" t="s">
        <v>105</v>
      </c>
      <c r="C33" s="2" t="s">
        <v>788</v>
      </c>
      <c r="D33" s="2" t="s">
        <v>51</v>
      </c>
      <c r="E33" s="2" t="s">
        <v>8</v>
      </c>
      <c r="F33" s="2" t="s">
        <v>3</v>
      </c>
      <c r="G33" s="2" t="s">
        <v>739</v>
      </c>
      <c r="H33" s="2" t="s">
        <v>745</v>
      </c>
      <c r="I33" s="2" t="s">
        <v>768</v>
      </c>
      <c r="J33" s="2" t="s">
        <v>768</v>
      </c>
      <c r="K33" s="2" t="s">
        <v>768</v>
      </c>
      <c r="L33" s="2" t="s">
        <v>768</v>
      </c>
      <c r="M33" s="2" t="s">
        <v>768</v>
      </c>
      <c r="N33" s="2" t="s">
        <v>767</v>
      </c>
      <c r="O33" s="2">
        <v>95</v>
      </c>
      <c r="P33" s="2" t="str">
        <f t="shared" si="0"/>
        <v>Fr/95</v>
      </c>
      <c r="Q33" s="2"/>
      <c r="R33" s="2"/>
      <c r="S33" s="2" t="str">
        <f t="shared" si="1"/>
        <v/>
      </c>
      <c r="T33" s="2"/>
      <c r="U33" s="2"/>
      <c r="V33" s="2" t="str">
        <f t="shared" si="2"/>
        <v/>
      </c>
      <c r="W33" s="2"/>
      <c r="X33" s="2"/>
      <c r="Y33" s="2" t="str">
        <f t="shared" si="3"/>
        <v/>
      </c>
      <c r="Z33" s="2"/>
      <c r="AA33" s="2"/>
      <c r="AB33" s="2" t="str">
        <f t="shared" si="4"/>
        <v/>
      </c>
      <c r="AC33" s="2"/>
      <c r="AD33" s="2"/>
      <c r="AE33" s="2" t="str">
        <f t="shared" si="5"/>
        <v/>
      </c>
      <c r="AF33" s="2"/>
      <c r="AG33" s="2"/>
      <c r="AH33" s="2" t="str">
        <f t="shared" si="6"/>
        <v/>
      </c>
      <c r="AI33" s="2"/>
      <c r="AJ33" s="2"/>
      <c r="AK33" s="2" t="str">
        <f t="shared" si="7"/>
        <v/>
      </c>
      <c r="AL33" s="2"/>
      <c r="AM33" s="2"/>
      <c r="AN33" s="2" t="str">
        <f t="shared" si="8"/>
        <v/>
      </c>
      <c r="AO33" s="2"/>
      <c r="AP33" s="2"/>
      <c r="AQ33" s="2"/>
      <c r="AR33" s="2">
        <v>1</v>
      </c>
      <c r="AS33" s="2"/>
      <c r="AT33" s="2">
        <v>5</v>
      </c>
      <c r="AU33" s="2">
        <v>2</v>
      </c>
      <c r="AV33" s="2">
        <v>58</v>
      </c>
      <c r="AW33" s="2">
        <v>87</v>
      </c>
      <c r="AX33" s="2">
        <v>3</v>
      </c>
      <c r="AY33" s="2">
        <v>47</v>
      </c>
    </row>
    <row r="34" spans="1:51" x14ac:dyDescent="0.2">
      <c r="A34" t="s">
        <v>291</v>
      </c>
      <c r="B34" t="s">
        <v>469</v>
      </c>
      <c r="C34" t="s">
        <v>787</v>
      </c>
      <c r="D34" t="s">
        <v>51</v>
      </c>
      <c r="E34" t="s">
        <v>3</v>
      </c>
      <c r="F34" t="s">
        <v>3</v>
      </c>
      <c r="G34" t="s">
        <v>739</v>
      </c>
      <c r="H34" t="s">
        <v>745</v>
      </c>
      <c r="I34" t="s">
        <v>768</v>
      </c>
      <c r="J34" t="s">
        <v>768</v>
      </c>
      <c r="K34" t="s">
        <v>767</v>
      </c>
      <c r="L34" t="s">
        <v>768</v>
      </c>
      <c r="M34" t="s">
        <v>768</v>
      </c>
      <c r="N34" t="s">
        <v>766</v>
      </c>
      <c r="O34">
        <v>60</v>
      </c>
      <c r="P34" t="str">
        <f t="shared" si="0"/>
        <v>Av/60</v>
      </c>
      <c r="S34" t="str">
        <f t="shared" si="1"/>
        <v/>
      </c>
      <c r="V34" t="str">
        <f t="shared" si="2"/>
        <v/>
      </c>
      <c r="Y34" t="str">
        <f t="shared" si="3"/>
        <v/>
      </c>
      <c r="AB34" t="str">
        <f t="shared" si="4"/>
        <v/>
      </c>
      <c r="AE34" t="str">
        <f t="shared" si="5"/>
        <v/>
      </c>
      <c r="AH34" t="str">
        <f t="shared" si="6"/>
        <v/>
      </c>
      <c r="AK34" t="str">
        <f t="shared" si="7"/>
        <v/>
      </c>
      <c r="AN34" t="str">
        <f t="shared" si="8"/>
        <v/>
      </c>
      <c r="AR34">
        <v>1</v>
      </c>
      <c r="AT34">
        <v>5</v>
      </c>
      <c r="AU34">
        <v>3</v>
      </c>
      <c r="AV34">
        <v>24</v>
      </c>
      <c r="AW34">
        <v>586</v>
      </c>
      <c r="AX34">
        <v>3</v>
      </c>
      <c r="AY34">
        <v>48</v>
      </c>
    </row>
    <row r="35" spans="1:51" ht="16" thickBot="1" x14ac:dyDescent="0.25">
      <c r="A35" s="2" t="s">
        <v>291</v>
      </c>
      <c r="B35" s="2" t="s">
        <v>469</v>
      </c>
      <c r="C35" s="2" t="s">
        <v>788</v>
      </c>
      <c r="D35" s="2" t="s">
        <v>51</v>
      </c>
      <c r="E35" s="2" t="s">
        <v>3</v>
      </c>
      <c r="F35" s="2" t="s">
        <v>3</v>
      </c>
      <c r="G35" s="2" t="s">
        <v>739</v>
      </c>
      <c r="H35" s="2" t="s">
        <v>745</v>
      </c>
      <c r="I35" s="2" t="s">
        <v>768</v>
      </c>
      <c r="J35" s="2" t="s">
        <v>768</v>
      </c>
      <c r="K35" s="2" t="s">
        <v>768</v>
      </c>
      <c r="L35" s="2" t="s">
        <v>768</v>
      </c>
      <c r="M35" s="2" t="s">
        <v>768</v>
      </c>
      <c r="N35" s="2" t="s">
        <v>766</v>
      </c>
      <c r="O35" s="2">
        <v>48</v>
      </c>
      <c r="P35" s="2" t="str">
        <f t="shared" si="0"/>
        <v>Av/48</v>
      </c>
      <c r="Q35" s="2"/>
      <c r="R35" s="2"/>
      <c r="S35" s="2" t="str">
        <f t="shared" si="1"/>
        <v/>
      </c>
      <c r="T35" s="2"/>
      <c r="U35" s="2"/>
      <c r="V35" s="2" t="str">
        <f t="shared" si="2"/>
        <v/>
      </c>
      <c r="W35" s="2"/>
      <c r="X35" s="2"/>
      <c r="Y35" s="2" t="str">
        <f t="shared" si="3"/>
        <v/>
      </c>
      <c r="Z35" s="2"/>
      <c r="AA35" s="2"/>
      <c r="AB35" s="2" t="str">
        <f t="shared" si="4"/>
        <v/>
      </c>
      <c r="AC35" s="2"/>
      <c r="AD35" s="2"/>
      <c r="AE35" s="2" t="str">
        <f t="shared" si="5"/>
        <v/>
      </c>
      <c r="AF35" s="2"/>
      <c r="AG35" s="2"/>
      <c r="AH35" s="2" t="str">
        <f t="shared" si="6"/>
        <v/>
      </c>
      <c r="AI35" s="2"/>
      <c r="AJ35" s="2"/>
      <c r="AK35" s="2" t="str">
        <f t="shared" si="7"/>
        <v/>
      </c>
      <c r="AL35" s="2"/>
      <c r="AM35" s="2"/>
      <c r="AN35" s="2" t="str">
        <f t="shared" si="8"/>
        <v/>
      </c>
      <c r="AO35" s="2"/>
      <c r="AP35" s="2"/>
      <c r="AQ35" s="2"/>
      <c r="AR35" s="2">
        <v>1</v>
      </c>
      <c r="AS35" s="2"/>
      <c r="AT35" s="2">
        <v>5</v>
      </c>
      <c r="AU35" s="2">
        <v>3</v>
      </c>
      <c r="AV35" s="2">
        <v>38</v>
      </c>
      <c r="AW35" s="2">
        <v>500</v>
      </c>
      <c r="AX35" s="2">
        <v>4</v>
      </c>
      <c r="AY35" s="2">
        <v>38</v>
      </c>
    </row>
    <row r="36" spans="1:51" x14ac:dyDescent="0.2">
      <c r="A36" t="s">
        <v>419</v>
      </c>
      <c r="B36" t="s">
        <v>127</v>
      </c>
      <c r="C36" t="s">
        <v>787</v>
      </c>
      <c r="D36" t="s">
        <v>51</v>
      </c>
      <c r="E36" t="s">
        <v>3</v>
      </c>
      <c r="F36" t="s">
        <v>3</v>
      </c>
      <c r="G36" t="s">
        <v>740</v>
      </c>
      <c r="H36" t="s">
        <v>745</v>
      </c>
      <c r="I36" t="s">
        <v>765</v>
      </c>
      <c r="J36" t="s">
        <v>768</v>
      </c>
      <c r="K36" t="s">
        <v>767</v>
      </c>
      <c r="L36" t="s">
        <v>768</v>
      </c>
      <c r="M36" t="s">
        <v>768</v>
      </c>
      <c r="N36" t="s">
        <v>766</v>
      </c>
      <c r="O36">
        <v>133</v>
      </c>
      <c r="P36" t="str">
        <f t="shared" si="0"/>
        <v>Av/133</v>
      </c>
      <c r="S36" t="str">
        <f t="shared" si="1"/>
        <v/>
      </c>
      <c r="V36" t="str">
        <f t="shared" si="2"/>
        <v/>
      </c>
      <c r="Y36" t="str">
        <f t="shared" si="3"/>
        <v/>
      </c>
      <c r="AB36" t="str">
        <f t="shared" si="4"/>
        <v/>
      </c>
      <c r="AE36" t="str">
        <f t="shared" si="5"/>
        <v/>
      </c>
      <c r="AH36" t="str">
        <f t="shared" si="6"/>
        <v/>
      </c>
      <c r="AK36" t="str">
        <f t="shared" si="7"/>
        <v/>
      </c>
      <c r="AN36" t="str">
        <f t="shared" si="8"/>
        <v/>
      </c>
      <c r="AR36">
        <v>1</v>
      </c>
      <c r="AT36">
        <v>4</v>
      </c>
      <c r="AU36">
        <v>3</v>
      </c>
      <c r="AV36">
        <v>2</v>
      </c>
      <c r="AW36">
        <v>0</v>
      </c>
      <c r="AX36">
        <v>3</v>
      </c>
      <c r="AY36">
        <v>54</v>
      </c>
    </row>
    <row r="37" spans="1:51" ht="16" thickBot="1" x14ac:dyDescent="0.25">
      <c r="A37" s="2" t="s">
        <v>419</v>
      </c>
      <c r="B37" s="2" t="s">
        <v>127</v>
      </c>
      <c r="C37" s="2" t="s">
        <v>788</v>
      </c>
      <c r="D37" s="2" t="s">
        <v>51</v>
      </c>
      <c r="E37" s="2" t="s">
        <v>3</v>
      </c>
      <c r="F37" s="2" t="s">
        <v>3</v>
      </c>
      <c r="G37" s="2" t="s">
        <v>740</v>
      </c>
      <c r="H37" s="2" t="s">
        <v>744</v>
      </c>
      <c r="I37" s="2" t="s">
        <v>765</v>
      </c>
      <c r="J37" s="2" t="s">
        <v>768</v>
      </c>
      <c r="K37" s="2" t="s">
        <v>768</v>
      </c>
      <c r="L37" s="2" t="s">
        <v>768</v>
      </c>
      <c r="M37" s="2" t="s">
        <v>768</v>
      </c>
      <c r="N37" s="2" t="s">
        <v>765</v>
      </c>
      <c r="O37" s="2">
        <v>133</v>
      </c>
      <c r="P37" s="2" t="str">
        <f t="shared" si="0"/>
        <v>Vg/133</v>
      </c>
      <c r="Q37" s="2"/>
      <c r="R37" s="2"/>
      <c r="S37" s="2" t="str">
        <f t="shared" si="1"/>
        <v/>
      </c>
      <c r="T37" s="2"/>
      <c r="U37" s="2"/>
      <c r="V37" s="2" t="str">
        <f t="shared" si="2"/>
        <v/>
      </c>
      <c r="W37" s="2"/>
      <c r="X37" s="2"/>
      <c r="Y37" s="2" t="str">
        <f t="shared" si="3"/>
        <v/>
      </c>
      <c r="Z37" s="2"/>
      <c r="AA37" s="2"/>
      <c r="AB37" s="2" t="str">
        <f t="shared" si="4"/>
        <v/>
      </c>
      <c r="AC37" s="2"/>
      <c r="AD37" s="2"/>
      <c r="AE37" s="2" t="str">
        <f t="shared" si="5"/>
        <v/>
      </c>
      <c r="AF37" s="2"/>
      <c r="AG37" s="2"/>
      <c r="AH37" s="2" t="str">
        <f t="shared" si="6"/>
        <v/>
      </c>
      <c r="AI37" s="2"/>
      <c r="AJ37" s="2"/>
      <c r="AK37" s="2" t="str">
        <f t="shared" si="7"/>
        <v/>
      </c>
      <c r="AL37" s="2"/>
      <c r="AM37" s="2"/>
      <c r="AN37" s="2" t="str">
        <f t="shared" si="8"/>
        <v/>
      </c>
      <c r="AO37" s="2"/>
      <c r="AP37" s="2"/>
      <c r="AQ37" s="2"/>
      <c r="AR37" s="2">
        <v>0</v>
      </c>
      <c r="AS37" s="2"/>
      <c r="AT37" s="2">
        <v>3</v>
      </c>
      <c r="AU37" s="2">
        <v>4</v>
      </c>
      <c r="AV37" s="2">
        <v>2</v>
      </c>
      <c r="AW37" s="2">
        <v>0</v>
      </c>
      <c r="AX37" s="2">
        <v>3</v>
      </c>
      <c r="AY37" s="2">
        <v>54</v>
      </c>
    </row>
    <row r="38" spans="1:51" x14ac:dyDescent="0.2">
      <c r="A38" t="s">
        <v>659</v>
      </c>
      <c r="B38" t="s">
        <v>28</v>
      </c>
      <c r="C38" t="s">
        <v>787</v>
      </c>
      <c r="D38" t="s">
        <v>2</v>
      </c>
      <c r="E38" t="s">
        <v>3</v>
      </c>
      <c r="F38" t="s">
        <v>3</v>
      </c>
      <c r="G38" t="s">
        <v>733</v>
      </c>
      <c r="H38" t="s">
        <v>745</v>
      </c>
      <c r="I38" t="s">
        <v>766</v>
      </c>
      <c r="J38" t="s">
        <v>768</v>
      </c>
      <c r="K38" t="s">
        <v>766</v>
      </c>
      <c r="L38" t="s">
        <v>768</v>
      </c>
      <c r="M38" t="s">
        <v>767</v>
      </c>
      <c r="P38" t="str">
        <f t="shared" si="0"/>
        <v/>
      </c>
      <c r="S38" t="str">
        <f t="shared" si="1"/>
        <v/>
      </c>
      <c r="V38" t="str">
        <f t="shared" si="2"/>
        <v/>
      </c>
      <c r="W38" t="s">
        <v>766</v>
      </c>
      <c r="X38">
        <v>117</v>
      </c>
      <c r="Y38" t="str">
        <f t="shared" si="3"/>
        <v>Av/117</v>
      </c>
      <c r="AB38" t="str">
        <f t="shared" si="4"/>
        <v/>
      </c>
      <c r="AE38" t="str">
        <f t="shared" si="5"/>
        <v/>
      </c>
      <c r="AH38" t="str">
        <f t="shared" si="6"/>
        <v/>
      </c>
      <c r="AK38" t="str">
        <f t="shared" si="7"/>
        <v/>
      </c>
      <c r="AN38" t="str">
        <f t="shared" si="8"/>
        <v/>
      </c>
      <c r="AR38">
        <v>1</v>
      </c>
      <c r="AS38">
        <v>0</v>
      </c>
    </row>
    <row r="39" spans="1:51" ht="16" thickBot="1" x14ac:dyDescent="0.25">
      <c r="A39" s="2" t="s">
        <v>659</v>
      </c>
      <c r="B39" s="2" t="s">
        <v>28</v>
      </c>
      <c r="C39" s="2" t="s">
        <v>788</v>
      </c>
      <c r="D39" s="2" t="s">
        <v>2</v>
      </c>
      <c r="E39" s="2" t="s">
        <v>3</v>
      </c>
      <c r="F39" s="2" t="s">
        <v>3</v>
      </c>
      <c r="G39" s="2" t="s">
        <v>733</v>
      </c>
      <c r="H39" s="2" t="s">
        <v>745</v>
      </c>
      <c r="I39" s="2" t="s">
        <v>765</v>
      </c>
      <c r="J39" s="2" t="s">
        <v>768</v>
      </c>
      <c r="K39" s="2" t="s">
        <v>765</v>
      </c>
      <c r="L39" s="2" t="s">
        <v>768</v>
      </c>
      <c r="M39" s="2" t="s">
        <v>768</v>
      </c>
      <c r="N39" s="2"/>
      <c r="O39" s="2"/>
      <c r="P39" s="2" t="str">
        <f t="shared" si="0"/>
        <v/>
      </c>
      <c r="Q39" s="2"/>
      <c r="R39" s="2"/>
      <c r="S39" s="2" t="str">
        <f t="shared" si="1"/>
        <v/>
      </c>
      <c r="T39" s="2"/>
      <c r="U39" s="2"/>
      <c r="V39" s="2" t="str">
        <f t="shared" si="2"/>
        <v/>
      </c>
      <c r="W39" s="2" t="s">
        <v>766</v>
      </c>
      <c r="X39" s="2">
        <v>113</v>
      </c>
      <c r="Y39" s="2" t="str">
        <f t="shared" si="3"/>
        <v>Av/113</v>
      </c>
      <c r="Z39" s="2"/>
      <c r="AA39" s="2"/>
      <c r="AB39" s="2" t="str">
        <f t="shared" si="4"/>
        <v/>
      </c>
      <c r="AC39" s="2"/>
      <c r="AD39" s="2"/>
      <c r="AE39" s="2" t="str">
        <f t="shared" si="5"/>
        <v/>
      </c>
      <c r="AF39" s="2"/>
      <c r="AG39" s="2"/>
      <c r="AH39" s="2" t="str">
        <f t="shared" si="6"/>
        <v/>
      </c>
      <c r="AI39" s="2"/>
      <c r="AJ39" s="2"/>
      <c r="AK39" s="2" t="str">
        <f t="shared" si="7"/>
        <v/>
      </c>
      <c r="AL39" s="2"/>
      <c r="AM39" s="2"/>
      <c r="AN39" s="2" t="str">
        <f t="shared" si="8"/>
        <v/>
      </c>
      <c r="AO39" s="2"/>
      <c r="AP39" s="2"/>
      <c r="AQ39" s="2"/>
      <c r="AR39" s="2">
        <v>1</v>
      </c>
      <c r="AS39" s="2">
        <v>0</v>
      </c>
      <c r="AT39" s="2"/>
      <c r="AU39" s="2"/>
      <c r="AV39" s="2"/>
      <c r="AW39" s="2"/>
      <c r="AX39" s="2"/>
      <c r="AY39" s="2"/>
    </row>
    <row r="40" spans="1:51" x14ac:dyDescent="0.2">
      <c r="A40" t="s">
        <v>4</v>
      </c>
      <c r="B40" t="s">
        <v>5</v>
      </c>
      <c r="C40" t="s">
        <v>787</v>
      </c>
      <c r="D40" t="s">
        <v>2</v>
      </c>
      <c r="E40" t="s">
        <v>3</v>
      </c>
      <c r="F40" t="s">
        <v>3</v>
      </c>
      <c r="G40" t="s">
        <v>742</v>
      </c>
      <c r="H40" t="s">
        <v>745</v>
      </c>
      <c r="I40" t="s">
        <v>768</v>
      </c>
      <c r="J40" t="s">
        <v>768</v>
      </c>
      <c r="K40" t="s">
        <v>767</v>
      </c>
      <c r="L40" t="s">
        <v>768</v>
      </c>
      <c r="M40" t="s">
        <v>768</v>
      </c>
      <c r="P40" t="str">
        <f t="shared" si="0"/>
        <v/>
      </c>
      <c r="Q40" t="s">
        <v>768</v>
      </c>
      <c r="R40">
        <v>96</v>
      </c>
      <c r="S40" t="str">
        <f t="shared" si="1"/>
        <v>Pr/96</v>
      </c>
      <c r="V40" t="str">
        <f t="shared" si="2"/>
        <v/>
      </c>
      <c r="Y40" t="str">
        <f t="shared" si="3"/>
        <v/>
      </c>
      <c r="AB40" t="str">
        <f t="shared" si="4"/>
        <v/>
      </c>
      <c r="AE40" t="str">
        <f t="shared" si="5"/>
        <v/>
      </c>
      <c r="AH40" t="str">
        <f t="shared" si="6"/>
        <v/>
      </c>
      <c r="AK40" t="str">
        <f t="shared" si="7"/>
        <v/>
      </c>
      <c r="AN40" t="str">
        <f t="shared" si="8"/>
        <v/>
      </c>
      <c r="AP40">
        <v>4</v>
      </c>
      <c r="AQ40">
        <v>26</v>
      </c>
      <c r="AR40">
        <v>0</v>
      </c>
      <c r="AS40">
        <v>1</v>
      </c>
    </row>
    <row r="41" spans="1:51" ht="16" thickBot="1" x14ac:dyDescent="0.25">
      <c r="A41" s="2" t="s">
        <v>4</v>
      </c>
      <c r="B41" s="2" t="s">
        <v>5</v>
      </c>
      <c r="C41" s="2" t="s">
        <v>788</v>
      </c>
      <c r="D41" s="2" t="s">
        <v>2</v>
      </c>
      <c r="E41" s="2" t="s">
        <v>3</v>
      </c>
      <c r="F41" s="2" t="s">
        <v>3</v>
      </c>
      <c r="G41" s="2" t="s">
        <v>742</v>
      </c>
      <c r="H41" s="2" t="s">
        <v>745</v>
      </c>
      <c r="I41" s="2" t="s">
        <v>768</v>
      </c>
      <c r="J41" s="2" t="s">
        <v>768</v>
      </c>
      <c r="K41" s="2" t="s">
        <v>768</v>
      </c>
      <c r="L41" s="2" t="s">
        <v>768</v>
      </c>
      <c r="M41" s="2" t="s">
        <v>768</v>
      </c>
      <c r="N41" s="2"/>
      <c r="O41" s="2"/>
      <c r="P41" s="2" t="str">
        <f t="shared" si="0"/>
        <v/>
      </c>
      <c r="Q41" s="2" t="s">
        <v>768</v>
      </c>
      <c r="R41" s="2">
        <v>93</v>
      </c>
      <c r="S41" s="2" t="str">
        <f t="shared" si="1"/>
        <v>Pr/93</v>
      </c>
      <c r="T41" s="2"/>
      <c r="U41" s="2"/>
      <c r="V41" s="2" t="str">
        <f t="shared" si="2"/>
        <v/>
      </c>
      <c r="W41" s="2"/>
      <c r="X41" s="2"/>
      <c r="Y41" s="2" t="str">
        <f t="shared" si="3"/>
        <v/>
      </c>
      <c r="Z41" s="2"/>
      <c r="AA41" s="2"/>
      <c r="AB41" s="2" t="str">
        <f t="shared" si="4"/>
        <v/>
      </c>
      <c r="AC41" s="2"/>
      <c r="AD41" s="2"/>
      <c r="AE41" s="2" t="str">
        <f t="shared" si="5"/>
        <v/>
      </c>
      <c r="AF41" s="2"/>
      <c r="AG41" s="2"/>
      <c r="AH41" s="2" t="str">
        <f t="shared" si="6"/>
        <v/>
      </c>
      <c r="AI41" s="2"/>
      <c r="AJ41" s="2"/>
      <c r="AK41" s="2" t="str">
        <f t="shared" si="7"/>
        <v/>
      </c>
      <c r="AL41" s="2"/>
      <c r="AM41" s="2"/>
      <c r="AN41" s="2" t="str">
        <f t="shared" si="8"/>
        <v/>
      </c>
      <c r="AO41" s="2"/>
      <c r="AP41" s="2">
        <v>4</v>
      </c>
      <c r="AQ41" s="2">
        <v>6</v>
      </c>
      <c r="AR41" s="2">
        <v>1</v>
      </c>
      <c r="AS41" s="2">
        <v>0</v>
      </c>
      <c r="AT41" s="2"/>
      <c r="AU41" s="2"/>
      <c r="AV41" s="2"/>
      <c r="AW41" s="2"/>
      <c r="AX41" s="2"/>
      <c r="AY41" s="2"/>
    </row>
    <row r="42" spans="1:51" x14ac:dyDescent="0.2">
      <c r="A42" t="s">
        <v>532</v>
      </c>
      <c r="B42" t="s">
        <v>124</v>
      </c>
      <c r="C42" t="s">
        <v>787</v>
      </c>
      <c r="D42" t="s">
        <v>2</v>
      </c>
      <c r="E42" t="s">
        <v>8</v>
      </c>
      <c r="F42" t="s">
        <v>8</v>
      </c>
      <c r="G42" t="s">
        <v>738</v>
      </c>
      <c r="H42" t="s">
        <v>744</v>
      </c>
      <c r="I42" t="s">
        <v>765</v>
      </c>
      <c r="J42" t="s">
        <v>766</v>
      </c>
      <c r="K42" t="s">
        <v>765</v>
      </c>
      <c r="L42" t="s">
        <v>767</v>
      </c>
      <c r="M42" t="s">
        <v>767</v>
      </c>
      <c r="P42" t="str">
        <f t="shared" si="0"/>
        <v/>
      </c>
      <c r="S42" t="str">
        <f t="shared" si="1"/>
        <v/>
      </c>
      <c r="V42" t="str">
        <f t="shared" si="2"/>
        <v/>
      </c>
      <c r="Y42" t="str">
        <f t="shared" si="3"/>
        <v/>
      </c>
      <c r="AB42" t="str">
        <f t="shared" si="4"/>
        <v/>
      </c>
      <c r="AE42" t="str">
        <f t="shared" si="5"/>
        <v/>
      </c>
      <c r="AF42" t="s">
        <v>766</v>
      </c>
      <c r="AG42">
        <v>103</v>
      </c>
      <c r="AH42" t="str">
        <f t="shared" si="6"/>
        <v>Av/103</v>
      </c>
      <c r="AI42" t="s">
        <v>766</v>
      </c>
      <c r="AJ42">
        <v>103</v>
      </c>
      <c r="AK42" t="str">
        <f t="shared" si="7"/>
        <v>Av/103</v>
      </c>
      <c r="AL42" t="s">
        <v>766</v>
      </c>
      <c r="AM42">
        <v>103</v>
      </c>
      <c r="AN42" t="str">
        <f t="shared" si="8"/>
        <v>Av/103</v>
      </c>
      <c r="AO42">
        <v>3</v>
      </c>
      <c r="AR42">
        <v>1</v>
      </c>
      <c r="AS42">
        <v>0</v>
      </c>
    </row>
    <row r="43" spans="1:51" ht="16" thickBot="1" x14ac:dyDescent="0.25">
      <c r="A43" s="2" t="s">
        <v>532</v>
      </c>
      <c r="B43" s="2" t="s">
        <v>124</v>
      </c>
      <c r="C43" s="2" t="s">
        <v>788</v>
      </c>
      <c r="D43" s="2" t="s">
        <v>2</v>
      </c>
      <c r="E43" s="2" t="s">
        <v>8</v>
      </c>
      <c r="F43" s="2" t="s">
        <v>8</v>
      </c>
      <c r="G43" s="2" t="s">
        <v>738</v>
      </c>
      <c r="H43" s="2" t="s">
        <v>744</v>
      </c>
      <c r="I43" s="2" t="s">
        <v>764</v>
      </c>
      <c r="J43" s="2" t="s">
        <v>768</v>
      </c>
      <c r="K43" s="2" t="s">
        <v>767</v>
      </c>
      <c r="L43" s="2" t="s">
        <v>768</v>
      </c>
      <c r="M43" s="2" t="s">
        <v>767</v>
      </c>
      <c r="N43" s="2"/>
      <c r="O43" s="2"/>
      <c r="P43" s="2" t="str">
        <f t="shared" si="0"/>
        <v/>
      </c>
      <c r="Q43" s="2"/>
      <c r="R43" s="2"/>
      <c r="S43" s="2" t="str">
        <f t="shared" si="1"/>
        <v/>
      </c>
      <c r="T43" s="2"/>
      <c r="U43" s="2"/>
      <c r="V43" s="2" t="str">
        <f t="shared" si="2"/>
        <v/>
      </c>
      <c r="W43" s="2"/>
      <c r="X43" s="2"/>
      <c r="Y43" s="2" t="str">
        <f t="shared" si="3"/>
        <v/>
      </c>
      <c r="Z43" s="2"/>
      <c r="AA43" s="2"/>
      <c r="AB43" s="2" t="str">
        <f t="shared" si="4"/>
        <v/>
      </c>
      <c r="AC43" s="2"/>
      <c r="AD43" s="2"/>
      <c r="AE43" s="2" t="str">
        <f t="shared" si="5"/>
        <v/>
      </c>
      <c r="AF43" s="2"/>
      <c r="AG43" s="2"/>
      <c r="AH43" s="2" t="str">
        <f t="shared" si="6"/>
        <v/>
      </c>
      <c r="AI43" s="2" t="s">
        <v>768</v>
      </c>
      <c r="AJ43" s="2">
        <v>97</v>
      </c>
      <c r="AK43" s="2" t="str">
        <f t="shared" si="7"/>
        <v>Pr/97</v>
      </c>
      <c r="AL43" s="2" t="s">
        <v>767</v>
      </c>
      <c r="AM43" s="2">
        <v>97</v>
      </c>
      <c r="AN43" s="2" t="str">
        <f t="shared" si="8"/>
        <v>Fr/97</v>
      </c>
      <c r="AO43" s="2">
        <v>5</v>
      </c>
      <c r="AP43" s="2"/>
      <c r="AQ43" s="2"/>
      <c r="AR43" s="2">
        <v>1</v>
      </c>
      <c r="AS43" s="2">
        <v>0</v>
      </c>
      <c r="AT43" s="2"/>
      <c r="AU43" s="2"/>
      <c r="AV43" s="2"/>
      <c r="AW43" s="2"/>
      <c r="AX43" s="2"/>
      <c r="AY43" s="2"/>
    </row>
    <row r="44" spans="1:51" x14ac:dyDescent="0.2">
      <c r="A44" t="s">
        <v>160</v>
      </c>
      <c r="B44" t="s">
        <v>161</v>
      </c>
      <c r="C44" t="s">
        <v>787</v>
      </c>
      <c r="D44" t="s">
        <v>51</v>
      </c>
      <c r="E44" t="s">
        <v>8</v>
      </c>
      <c r="F44" t="s">
        <v>8</v>
      </c>
      <c r="G44" t="s">
        <v>739</v>
      </c>
      <c r="H44" t="s">
        <v>745</v>
      </c>
      <c r="I44" t="s">
        <v>768</v>
      </c>
      <c r="J44" t="s">
        <v>768</v>
      </c>
      <c r="K44" t="s">
        <v>768</v>
      </c>
      <c r="L44" t="s">
        <v>768</v>
      </c>
      <c r="M44" t="s">
        <v>768</v>
      </c>
      <c r="N44" t="s">
        <v>768</v>
      </c>
      <c r="O44">
        <v>100</v>
      </c>
      <c r="P44" t="str">
        <f t="shared" si="0"/>
        <v>Pr/100</v>
      </c>
      <c r="S44" t="str">
        <f t="shared" si="1"/>
        <v/>
      </c>
      <c r="V44" t="str">
        <f t="shared" si="2"/>
        <v/>
      </c>
      <c r="Y44" t="str">
        <f t="shared" si="3"/>
        <v/>
      </c>
      <c r="AB44" t="str">
        <f t="shared" si="4"/>
        <v/>
      </c>
      <c r="AE44" t="str">
        <f t="shared" si="5"/>
        <v/>
      </c>
      <c r="AH44" t="str">
        <f t="shared" si="6"/>
        <v/>
      </c>
      <c r="AK44" t="str">
        <f t="shared" si="7"/>
        <v/>
      </c>
      <c r="AN44" t="str">
        <f t="shared" si="8"/>
        <v/>
      </c>
      <c r="AR44">
        <v>1</v>
      </c>
      <c r="AU44">
        <v>5</v>
      </c>
      <c r="AV44">
        <v>0</v>
      </c>
      <c r="AW44">
        <v>98</v>
      </c>
      <c r="AX44">
        <v>5</v>
      </c>
      <c r="AY44">
        <v>30</v>
      </c>
    </row>
    <row r="45" spans="1:51" ht="16" thickBot="1" x14ac:dyDescent="0.25">
      <c r="A45" s="2" t="s">
        <v>160</v>
      </c>
      <c r="B45" s="2" t="s">
        <v>161</v>
      </c>
      <c r="C45" s="2" t="s">
        <v>788</v>
      </c>
      <c r="D45" s="2" t="s">
        <v>51</v>
      </c>
      <c r="E45" s="2" t="s">
        <v>8</v>
      </c>
      <c r="F45" s="2" t="s">
        <v>8</v>
      </c>
      <c r="G45" s="2" t="s">
        <v>739</v>
      </c>
      <c r="H45" s="2" t="s">
        <v>745</v>
      </c>
      <c r="I45" s="2" t="s">
        <v>768</v>
      </c>
      <c r="J45" s="2" t="s">
        <v>768</v>
      </c>
      <c r="K45" s="2" t="s">
        <v>768</v>
      </c>
      <c r="L45" s="2" t="s">
        <v>768</v>
      </c>
      <c r="M45" s="2" t="s">
        <v>768</v>
      </c>
      <c r="N45" s="2" t="s">
        <v>768</v>
      </c>
      <c r="O45" s="2">
        <v>100</v>
      </c>
      <c r="P45" s="2" t="str">
        <f t="shared" si="0"/>
        <v>Pr/100</v>
      </c>
      <c r="Q45" s="2"/>
      <c r="R45" s="2"/>
      <c r="S45" s="2" t="str">
        <f t="shared" si="1"/>
        <v/>
      </c>
      <c r="T45" s="2"/>
      <c r="U45" s="2"/>
      <c r="V45" s="2" t="str">
        <f t="shared" si="2"/>
        <v/>
      </c>
      <c r="W45" s="2"/>
      <c r="X45" s="2"/>
      <c r="Y45" s="2" t="str">
        <f t="shared" si="3"/>
        <v/>
      </c>
      <c r="Z45" s="2"/>
      <c r="AA45" s="2"/>
      <c r="AB45" s="2" t="str">
        <f t="shared" si="4"/>
        <v/>
      </c>
      <c r="AC45" s="2"/>
      <c r="AD45" s="2"/>
      <c r="AE45" s="2" t="str">
        <f t="shared" si="5"/>
        <v/>
      </c>
      <c r="AF45" s="2"/>
      <c r="AG45" s="2"/>
      <c r="AH45" s="2" t="str">
        <f t="shared" si="6"/>
        <v/>
      </c>
      <c r="AI45" s="2"/>
      <c r="AJ45" s="2"/>
      <c r="AK45" s="2" t="str">
        <f t="shared" si="7"/>
        <v/>
      </c>
      <c r="AL45" s="2"/>
      <c r="AM45" s="2"/>
      <c r="AN45" s="2" t="str">
        <f t="shared" si="8"/>
        <v/>
      </c>
      <c r="AO45" s="2"/>
      <c r="AP45" s="2"/>
      <c r="AQ45" s="2"/>
      <c r="AR45" s="2">
        <v>1</v>
      </c>
      <c r="AS45" s="2"/>
      <c r="AT45" s="2"/>
      <c r="AU45" s="2">
        <v>5</v>
      </c>
      <c r="AV45" s="2">
        <v>99</v>
      </c>
      <c r="AW45" s="2">
        <v>98</v>
      </c>
      <c r="AX45" s="2">
        <v>4</v>
      </c>
      <c r="AY45" s="2">
        <v>20</v>
      </c>
    </row>
    <row r="46" spans="1:51" x14ac:dyDescent="0.2">
      <c r="A46" t="s">
        <v>420</v>
      </c>
      <c r="B46" t="s">
        <v>36</v>
      </c>
      <c r="C46" t="s">
        <v>787</v>
      </c>
      <c r="D46" t="s">
        <v>51</v>
      </c>
      <c r="E46" t="s">
        <v>3</v>
      </c>
      <c r="F46" t="s">
        <v>3</v>
      </c>
      <c r="G46" t="s">
        <v>739</v>
      </c>
      <c r="H46" t="s">
        <v>746</v>
      </c>
      <c r="I46" t="s">
        <v>764</v>
      </c>
      <c r="J46" t="s">
        <v>768</v>
      </c>
      <c r="K46" t="s">
        <v>767</v>
      </c>
      <c r="L46" t="s">
        <v>768</v>
      </c>
      <c r="M46" t="s">
        <v>768</v>
      </c>
      <c r="N46" t="s">
        <v>766</v>
      </c>
      <c r="O46">
        <v>77</v>
      </c>
      <c r="P46" t="str">
        <f t="shared" si="0"/>
        <v>Av/77</v>
      </c>
      <c r="S46" t="str">
        <f t="shared" si="1"/>
        <v/>
      </c>
      <c r="V46" t="str">
        <f t="shared" si="2"/>
        <v/>
      </c>
      <c r="Y46" t="str">
        <f t="shared" si="3"/>
        <v/>
      </c>
      <c r="AB46" t="str">
        <f t="shared" si="4"/>
        <v/>
      </c>
      <c r="AE46" t="str">
        <f t="shared" si="5"/>
        <v/>
      </c>
      <c r="AH46" t="str">
        <f t="shared" si="6"/>
        <v/>
      </c>
      <c r="AK46" t="str">
        <f t="shared" si="7"/>
        <v/>
      </c>
      <c r="AN46" t="str">
        <f t="shared" si="8"/>
        <v/>
      </c>
      <c r="AR46">
        <v>1</v>
      </c>
      <c r="AT46">
        <v>1</v>
      </c>
      <c r="AU46">
        <v>3</v>
      </c>
      <c r="AV46">
        <v>18</v>
      </c>
      <c r="AW46">
        <v>55</v>
      </c>
      <c r="AX46">
        <v>3</v>
      </c>
      <c r="AY46">
        <v>50</v>
      </c>
    </row>
    <row r="47" spans="1:51" ht="16" thickBot="1" x14ac:dyDescent="0.25">
      <c r="A47" s="2" t="s">
        <v>420</v>
      </c>
      <c r="B47" s="2" t="s">
        <v>36</v>
      </c>
      <c r="C47" s="2" t="s">
        <v>788</v>
      </c>
      <c r="D47" s="2" t="s">
        <v>51</v>
      </c>
      <c r="E47" s="2" t="s">
        <v>3</v>
      </c>
      <c r="F47" s="2" t="s">
        <v>3</v>
      </c>
      <c r="G47" s="2" t="s">
        <v>739</v>
      </c>
      <c r="H47" s="2" t="s">
        <v>769</v>
      </c>
      <c r="I47" s="2" t="s">
        <v>765</v>
      </c>
      <c r="J47" s="2" t="s">
        <v>768</v>
      </c>
      <c r="K47" s="2" t="s">
        <v>768</v>
      </c>
      <c r="L47" s="2" t="s">
        <v>768</v>
      </c>
      <c r="M47" s="2" t="s">
        <v>768</v>
      </c>
      <c r="N47" s="2" t="s">
        <v>767</v>
      </c>
      <c r="O47" s="2">
        <v>81</v>
      </c>
      <c r="P47" s="2" t="str">
        <f t="shared" si="0"/>
        <v>Fr/81</v>
      </c>
      <c r="Q47" s="2"/>
      <c r="R47" s="2"/>
      <c r="S47" s="2" t="str">
        <f t="shared" si="1"/>
        <v/>
      </c>
      <c r="T47" s="2"/>
      <c r="U47" s="2"/>
      <c r="V47" s="2" t="str">
        <f t="shared" si="2"/>
        <v/>
      </c>
      <c r="W47" s="2"/>
      <c r="X47" s="2"/>
      <c r="Y47" s="2" t="str">
        <f t="shared" si="3"/>
        <v/>
      </c>
      <c r="Z47" s="2"/>
      <c r="AA47" s="2"/>
      <c r="AB47" s="2" t="str">
        <f t="shared" si="4"/>
        <v/>
      </c>
      <c r="AC47" s="2"/>
      <c r="AD47" s="2"/>
      <c r="AE47" s="2" t="str">
        <f t="shared" si="5"/>
        <v/>
      </c>
      <c r="AF47" s="2"/>
      <c r="AG47" s="2"/>
      <c r="AH47" s="2" t="str">
        <f t="shared" si="6"/>
        <v/>
      </c>
      <c r="AI47" s="2"/>
      <c r="AJ47" s="2"/>
      <c r="AK47" s="2" t="str">
        <f t="shared" si="7"/>
        <v/>
      </c>
      <c r="AL47" s="2"/>
      <c r="AM47" s="2"/>
      <c r="AN47" s="2" t="str">
        <f t="shared" si="8"/>
        <v/>
      </c>
      <c r="AO47" s="2"/>
      <c r="AP47" s="2"/>
      <c r="AQ47" s="2"/>
      <c r="AR47" s="2">
        <v>1</v>
      </c>
      <c r="AS47" s="2"/>
      <c r="AT47" s="2">
        <v>1</v>
      </c>
      <c r="AU47" s="2">
        <v>3</v>
      </c>
      <c r="AV47" s="2">
        <v>50</v>
      </c>
      <c r="AW47" s="2">
        <v>55</v>
      </c>
      <c r="AX47" s="2">
        <v>2</v>
      </c>
      <c r="AY47" s="2">
        <v>58</v>
      </c>
    </row>
    <row r="48" spans="1:51" x14ac:dyDescent="0.2">
      <c r="A48" t="s">
        <v>128</v>
      </c>
      <c r="B48" t="s">
        <v>129</v>
      </c>
      <c r="C48" t="s">
        <v>787</v>
      </c>
      <c r="D48" t="s">
        <v>2</v>
      </c>
      <c r="E48" t="s">
        <v>62</v>
      </c>
      <c r="F48" t="s">
        <v>3</v>
      </c>
      <c r="G48" t="s">
        <v>743</v>
      </c>
      <c r="H48" t="s">
        <v>745</v>
      </c>
      <c r="I48" t="s">
        <v>768</v>
      </c>
      <c r="J48" t="s">
        <v>768</v>
      </c>
      <c r="K48" t="s">
        <v>768</v>
      </c>
      <c r="L48" t="s">
        <v>768</v>
      </c>
      <c r="M48" t="s">
        <v>768</v>
      </c>
      <c r="P48" t="str">
        <f t="shared" si="0"/>
        <v/>
      </c>
      <c r="S48" t="str">
        <f t="shared" si="1"/>
        <v/>
      </c>
      <c r="V48" t="str">
        <f t="shared" si="2"/>
        <v/>
      </c>
      <c r="Y48" t="str">
        <f t="shared" si="3"/>
        <v/>
      </c>
      <c r="AB48" t="str">
        <f t="shared" si="4"/>
        <v/>
      </c>
      <c r="AE48" t="str">
        <f t="shared" si="5"/>
        <v/>
      </c>
      <c r="AH48" t="str">
        <f t="shared" si="6"/>
        <v/>
      </c>
      <c r="AK48" t="str">
        <f t="shared" si="7"/>
        <v/>
      </c>
      <c r="AN48" t="str">
        <f t="shared" si="8"/>
        <v/>
      </c>
      <c r="AR48">
        <v>1</v>
      </c>
      <c r="AS48">
        <v>0</v>
      </c>
    </row>
    <row r="49" spans="1:51" ht="16" thickBot="1" x14ac:dyDescent="0.25">
      <c r="A49" s="2" t="s">
        <v>128</v>
      </c>
      <c r="B49" s="2" t="s">
        <v>129</v>
      </c>
      <c r="C49" s="2" t="s">
        <v>788</v>
      </c>
      <c r="D49" s="2" t="s">
        <v>2</v>
      </c>
      <c r="E49" s="2" t="s">
        <v>62</v>
      </c>
      <c r="F49" s="2" t="s">
        <v>3</v>
      </c>
      <c r="G49" s="2" t="s">
        <v>732</v>
      </c>
      <c r="H49" s="2" t="s">
        <v>745</v>
      </c>
      <c r="I49" s="2" t="s">
        <v>768</v>
      </c>
      <c r="J49" s="2" t="s">
        <v>768</v>
      </c>
      <c r="K49" s="2" t="s">
        <v>768</v>
      </c>
      <c r="L49" s="2" t="s">
        <v>768</v>
      </c>
      <c r="M49" s="2" t="s">
        <v>768</v>
      </c>
      <c r="N49" s="2"/>
      <c r="O49" s="2"/>
      <c r="P49" s="2" t="str">
        <f t="shared" si="0"/>
        <v/>
      </c>
      <c r="Q49" s="2"/>
      <c r="R49" s="2"/>
      <c r="S49" s="2" t="str">
        <f t="shared" si="1"/>
        <v/>
      </c>
      <c r="T49" s="2" t="s">
        <v>768</v>
      </c>
      <c r="U49" s="2">
        <v>100</v>
      </c>
      <c r="V49" s="2" t="str">
        <f t="shared" si="2"/>
        <v>Pr/100</v>
      </c>
      <c r="W49" s="2"/>
      <c r="X49" s="2"/>
      <c r="Y49" s="2" t="str">
        <f t="shared" si="3"/>
        <v/>
      </c>
      <c r="Z49" s="2"/>
      <c r="AA49" s="2"/>
      <c r="AB49" s="2" t="str">
        <f t="shared" si="4"/>
        <v/>
      </c>
      <c r="AC49" s="2"/>
      <c r="AD49" s="2"/>
      <c r="AE49" s="2" t="str">
        <f t="shared" si="5"/>
        <v/>
      </c>
      <c r="AF49" s="2"/>
      <c r="AG49" s="2"/>
      <c r="AH49" s="2" t="str">
        <f t="shared" si="6"/>
        <v/>
      </c>
      <c r="AI49" s="2"/>
      <c r="AJ49" s="2"/>
      <c r="AK49" s="2" t="str">
        <f t="shared" si="7"/>
        <v/>
      </c>
      <c r="AL49" s="2"/>
      <c r="AM49" s="2"/>
      <c r="AN49" s="2" t="str">
        <f t="shared" si="8"/>
        <v/>
      </c>
      <c r="AO49" s="2"/>
      <c r="AP49" s="2"/>
      <c r="AQ49" s="2"/>
      <c r="AR49" s="2">
        <v>1</v>
      </c>
      <c r="AS49" s="2">
        <v>0</v>
      </c>
      <c r="AT49" s="2"/>
      <c r="AU49" s="2"/>
      <c r="AV49" s="2"/>
      <c r="AW49" s="2"/>
      <c r="AX49" s="2"/>
      <c r="AY49" s="2"/>
    </row>
    <row r="50" spans="1:51" x14ac:dyDescent="0.2">
      <c r="A50" t="s">
        <v>555</v>
      </c>
      <c r="B50" t="s">
        <v>55</v>
      </c>
      <c r="C50" t="s">
        <v>787</v>
      </c>
      <c r="D50" t="s">
        <v>51</v>
      </c>
      <c r="E50" t="s">
        <v>3</v>
      </c>
      <c r="F50" t="s">
        <v>3</v>
      </c>
      <c r="G50" t="s">
        <v>739</v>
      </c>
      <c r="H50" t="s">
        <v>745</v>
      </c>
      <c r="I50" t="s">
        <v>765</v>
      </c>
      <c r="J50" t="s">
        <v>768</v>
      </c>
      <c r="K50" t="s">
        <v>768</v>
      </c>
      <c r="L50" t="s">
        <v>768</v>
      </c>
      <c r="M50" t="s">
        <v>768</v>
      </c>
      <c r="N50" t="s">
        <v>765</v>
      </c>
      <c r="O50">
        <v>0</v>
      </c>
      <c r="P50" t="str">
        <f t="shared" si="0"/>
        <v>Vg/0</v>
      </c>
      <c r="S50" t="str">
        <f t="shared" si="1"/>
        <v/>
      </c>
      <c r="V50" t="str">
        <f t="shared" si="2"/>
        <v/>
      </c>
      <c r="Y50" t="str">
        <f t="shared" si="3"/>
        <v/>
      </c>
      <c r="AB50" t="str">
        <f t="shared" si="4"/>
        <v/>
      </c>
      <c r="AE50" t="str">
        <f t="shared" si="5"/>
        <v/>
      </c>
      <c r="AH50" t="str">
        <f t="shared" si="6"/>
        <v/>
      </c>
      <c r="AK50" t="str">
        <f t="shared" si="7"/>
        <v/>
      </c>
      <c r="AN50" t="str">
        <f t="shared" si="8"/>
        <v/>
      </c>
      <c r="AR50">
        <v>1</v>
      </c>
      <c r="AT50">
        <v>5</v>
      </c>
      <c r="AU50">
        <v>2</v>
      </c>
      <c r="AV50">
        <v>5</v>
      </c>
      <c r="AW50">
        <v>0</v>
      </c>
      <c r="AX50">
        <v>3</v>
      </c>
      <c r="AY50">
        <v>49</v>
      </c>
    </row>
    <row r="51" spans="1:51" ht="16" thickBot="1" x14ac:dyDescent="0.25">
      <c r="A51" s="2" t="s">
        <v>555</v>
      </c>
      <c r="B51" s="2" t="s">
        <v>55</v>
      </c>
      <c r="C51" s="2" t="s">
        <v>788</v>
      </c>
      <c r="D51" s="2" t="s">
        <v>51</v>
      </c>
      <c r="E51" s="2" t="s">
        <v>3</v>
      </c>
      <c r="F51" s="2" t="s">
        <v>3</v>
      </c>
      <c r="G51" s="2" t="s">
        <v>739</v>
      </c>
      <c r="H51" s="2" t="s">
        <v>745</v>
      </c>
      <c r="I51" s="2" t="s">
        <v>765</v>
      </c>
      <c r="J51" s="2" t="s">
        <v>767</v>
      </c>
      <c r="K51" s="2" t="s">
        <v>768</v>
      </c>
      <c r="L51" s="2" t="s">
        <v>768</v>
      </c>
      <c r="M51" s="2" t="s">
        <v>768</v>
      </c>
      <c r="N51" s="2" t="s">
        <v>766</v>
      </c>
      <c r="O51" s="2">
        <v>64</v>
      </c>
      <c r="P51" s="2" t="str">
        <f t="shared" si="0"/>
        <v>Av/64</v>
      </c>
      <c r="Q51" s="2"/>
      <c r="R51" s="2"/>
      <c r="S51" s="2" t="str">
        <f t="shared" si="1"/>
        <v/>
      </c>
      <c r="T51" s="2"/>
      <c r="U51" s="2"/>
      <c r="V51" s="2" t="str">
        <f t="shared" si="2"/>
        <v/>
      </c>
      <c r="W51" s="2"/>
      <c r="X51" s="2"/>
      <c r="Y51" s="2" t="str">
        <f t="shared" si="3"/>
        <v/>
      </c>
      <c r="Z51" s="2"/>
      <c r="AA51" s="2"/>
      <c r="AB51" s="2" t="str">
        <f t="shared" si="4"/>
        <v/>
      </c>
      <c r="AC51" s="2"/>
      <c r="AD51" s="2"/>
      <c r="AE51" s="2" t="str">
        <f t="shared" si="5"/>
        <v/>
      </c>
      <c r="AF51" s="2"/>
      <c r="AG51" s="2"/>
      <c r="AH51" s="2" t="str">
        <f t="shared" si="6"/>
        <v/>
      </c>
      <c r="AI51" s="2"/>
      <c r="AJ51" s="2"/>
      <c r="AK51" s="2" t="str">
        <f t="shared" si="7"/>
        <v/>
      </c>
      <c r="AL51" s="2"/>
      <c r="AM51" s="2"/>
      <c r="AN51" s="2" t="str">
        <f t="shared" si="8"/>
        <v/>
      </c>
      <c r="AO51" s="2"/>
      <c r="AP51" s="2"/>
      <c r="AQ51" s="2"/>
      <c r="AR51" s="2">
        <v>1</v>
      </c>
      <c r="AS51" s="2"/>
      <c r="AT51" s="2">
        <v>5</v>
      </c>
      <c r="AU51" s="2">
        <v>2</v>
      </c>
      <c r="AV51" s="2">
        <v>5</v>
      </c>
      <c r="AW51" s="2">
        <v>0</v>
      </c>
      <c r="AX51" s="2">
        <v>2</v>
      </c>
      <c r="AY51" s="2">
        <v>61</v>
      </c>
    </row>
    <row r="52" spans="1:51" x14ac:dyDescent="0.2">
      <c r="A52" t="s">
        <v>470</v>
      </c>
      <c r="B52" t="s">
        <v>137</v>
      </c>
      <c r="C52" t="s">
        <v>787</v>
      </c>
      <c r="D52" t="s">
        <v>51</v>
      </c>
      <c r="E52" t="s">
        <v>3</v>
      </c>
      <c r="F52" t="s">
        <v>3</v>
      </c>
      <c r="G52" t="s">
        <v>739</v>
      </c>
      <c r="H52" t="s">
        <v>744</v>
      </c>
      <c r="I52" t="s">
        <v>765</v>
      </c>
      <c r="J52" t="s">
        <v>768</v>
      </c>
      <c r="K52" t="s">
        <v>768</v>
      </c>
      <c r="L52" t="s">
        <v>768</v>
      </c>
      <c r="M52" t="s">
        <v>768</v>
      </c>
      <c r="N52" t="s">
        <v>768</v>
      </c>
      <c r="O52">
        <v>0</v>
      </c>
      <c r="P52" t="str">
        <f t="shared" si="0"/>
        <v>Pr/0</v>
      </c>
      <c r="S52" t="str">
        <f t="shared" si="1"/>
        <v/>
      </c>
      <c r="V52" t="str">
        <f t="shared" si="2"/>
        <v/>
      </c>
      <c r="Y52" t="str">
        <f t="shared" si="3"/>
        <v/>
      </c>
      <c r="AB52" t="str">
        <f t="shared" si="4"/>
        <v/>
      </c>
      <c r="AE52" t="str">
        <f t="shared" si="5"/>
        <v/>
      </c>
      <c r="AH52" t="str">
        <f t="shared" si="6"/>
        <v/>
      </c>
      <c r="AK52" t="str">
        <f t="shared" si="7"/>
        <v/>
      </c>
      <c r="AN52" t="str">
        <f t="shared" si="8"/>
        <v/>
      </c>
      <c r="AR52">
        <v>1</v>
      </c>
      <c r="AT52">
        <v>4</v>
      </c>
      <c r="AU52">
        <v>3</v>
      </c>
      <c r="AV52">
        <v>13</v>
      </c>
      <c r="AW52">
        <v>0</v>
      </c>
      <c r="AX52">
        <v>3</v>
      </c>
      <c r="AY52">
        <v>40</v>
      </c>
    </row>
    <row r="53" spans="1:51" ht="16" thickBot="1" x14ac:dyDescent="0.25">
      <c r="A53" s="2" t="s">
        <v>470</v>
      </c>
      <c r="B53" s="2" t="s">
        <v>137</v>
      </c>
      <c r="C53" s="2" t="s">
        <v>788</v>
      </c>
      <c r="D53" s="2" t="s">
        <v>51</v>
      </c>
      <c r="E53" s="2" t="s">
        <v>3</v>
      </c>
      <c r="F53" s="2" t="s">
        <v>3</v>
      </c>
      <c r="G53" s="2" t="s">
        <v>739</v>
      </c>
      <c r="H53" s="2" t="s">
        <v>745</v>
      </c>
      <c r="I53" s="2" t="s">
        <v>764</v>
      </c>
      <c r="J53" s="2" t="s">
        <v>767</v>
      </c>
      <c r="K53" s="2" t="s">
        <v>768</v>
      </c>
      <c r="L53" s="2" t="s">
        <v>768</v>
      </c>
      <c r="M53" s="2" t="s">
        <v>768</v>
      </c>
      <c r="N53" s="2" t="s">
        <v>766</v>
      </c>
      <c r="O53" s="2">
        <v>176</v>
      </c>
      <c r="P53" s="2" t="str">
        <f t="shared" si="0"/>
        <v>Av/176</v>
      </c>
      <c r="Q53" s="2"/>
      <c r="R53" s="2"/>
      <c r="S53" s="2" t="str">
        <f t="shared" si="1"/>
        <v/>
      </c>
      <c r="T53" s="2"/>
      <c r="U53" s="2"/>
      <c r="V53" s="2" t="str">
        <f t="shared" si="2"/>
        <v/>
      </c>
      <c r="W53" s="2"/>
      <c r="X53" s="2"/>
      <c r="Y53" s="2" t="str">
        <f t="shared" si="3"/>
        <v/>
      </c>
      <c r="Z53" s="2"/>
      <c r="AA53" s="2"/>
      <c r="AB53" s="2" t="str">
        <f t="shared" si="4"/>
        <v/>
      </c>
      <c r="AC53" s="2"/>
      <c r="AD53" s="2"/>
      <c r="AE53" s="2" t="str">
        <f t="shared" si="5"/>
        <v/>
      </c>
      <c r="AF53" s="2"/>
      <c r="AG53" s="2"/>
      <c r="AH53" s="2" t="str">
        <f t="shared" si="6"/>
        <v/>
      </c>
      <c r="AI53" s="2"/>
      <c r="AJ53" s="2"/>
      <c r="AK53" s="2" t="str">
        <f t="shared" si="7"/>
        <v/>
      </c>
      <c r="AL53" s="2"/>
      <c r="AM53" s="2"/>
      <c r="AN53" s="2" t="str">
        <f t="shared" si="8"/>
        <v/>
      </c>
      <c r="AO53" s="2"/>
      <c r="AP53" s="2"/>
      <c r="AQ53" s="2"/>
      <c r="AR53" s="2">
        <v>1</v>
      </c>
      <c r="AS53" s="2"/>
      <c r="AT53" s="2">
        <v>4</v>
      </c>
      <c r="AU53" s="2">
        <v>3</v>
      </c>
      <c r="AV53" s="2">
        <v>13</v>
      </c>
      <c r="AW53" s="2">
        <v>0</v>
      </c>
      <c r="AX53" s="2">
        <v>3</v>
      </c>
      <c r="AY53" s="2">
        <v>46</v>
      </c>
    </row>
    <row r="54" spans="1:51" x14ac:dyDescent="0.2">
      <c r="A54" t="s">
        <v>207</v>
      </c>
      <c r="B54" t="s">
        <v>81</v>
      </c>
      <c r="C54" t="s">
        <v>787</v>
      </c>
      <c r="D54" t="s">
        <v>51</v>
      </c>
      <c r="E54" t="s">
        <v>3</v>
      </c>
      <c r="F54" t="s">
        <v>3</v>
      </c>
      <c r="G54" t="s">
        <v>739</v>
      </c>
      <c r="H54" t="s">
        <v>745</v>
      </c>
      <c r="I54" t="s">
        <v>767</v>
      </c>
      <c r="J54" t="s">
        <v>768</v>
      </c>
      <c r="K54" t="s">
        <v>768</v>
      </c>
      <c r="L54" t="s">
        <v>768</v>
      </c>
      <c r="M54" t="s">
        <v>768</v>
      </c>
      <c r="N54" t="s">
        <v>766</v>
      </c>
      <c r="O54">
        <v>300</v>
      </c>
      <c r="P54" t="str">
        <f t="shared" si="0"/>
        <v>Av/300</v>
      </c>
      <c r="S54" t="str">
        <f t="shared" si="1"/>
        <v/>
      </c>
      <c r="V54" t="str">
        <f t="shared" si="2"/>
        <v/>
      </c>
      <c r="Y54" t="str">
        <f t="shared" si="3"/>
        <v/>
      </c>
      <c r="AB54" t="str">
        <f t="shared" si="4"/>
        <v/>
      </c>
      <c r="AE54" t="str">
        <f t="shared" si="5"/>
        <v/>
      </c>
      <c r="AH54" t="str">
        <f t="shared" si="6"/>
        <v/>
      </c>
      <c r="AK54" t="str">
        <f t="shared" si="7"/>
        <v/>
      </c>
      <c r="AN54" t="str">
        <f t="shared" si="8"/>
        <v/>
      </c>
      <c r="AR54">
        <v>1</v>
      </c>
      <c r="AT54">
        <v>4</v>
      </c>
      <c r="AU54">
        <v>3</v>
      </c>
      <c r="AV54">
        <v>6</v>
      </c>
      <c r="AW54">
        <v>0</v>
      </c>
      <c r="AX54">
        <v>2</v>
      </c>
      <c r="AY54">
        <v>50</v>
      </c>
    </row>
    <row r="55" spans="1:51" ht="16" thickBot="1" x14ac:dyDescent="0.25">
      <c r="A55" s="2" t="s">
        <v>207</v>
      </c>
      <c r="B55" s="2" t="s">
        <v>81</v>
      </c>
      <c r="C55" s="2" t="s">
        <v>788</v>
      </c>
      <c r="D55" s="2" t="s">
        <v>51</v>
      </c>
      <c r="E55" s="2" t="s">
        <v>3</v>
      </c>
      <c r="F55" s="2" t="s">
        <v>3</v>
      </c>
      <c r="G55" s="2" t="s">
        <v>741</v>
      </c>
      <c r="H55" s="2" t="s">
        <v>745</v>
      </c>
      <c r="I55" s="2" t="s">
        <v>766</v>
      </c>
      <c r="J55" s="2" t="s">
        <v>768</v>
      </c>
      <c r="K55" s="2" t="s">
        <v>768</v>
      </c>
      <c r="L55" s="2" t="s">
        <v>768</v>
      </c>
      <c r="M55" s="2" t="s">
        <v>768</v>
      </c>
      <c r="N55" s="2" t="s">
        <v>766</v>
      </c>
      <c r="O55" s="2">
        <v>279</v>
      </c>
      <c r="P55" s="2" t="str">
        <f t="shared" si="0"/>
        <v>Av/279</v>
      </c>
      <c r="Q55" s="2"/>
      <c r="R55" s="2"/>
      <c r="S55" s="2" t="str">
        <f t="shared" si="1"/>
        <v/>
      </c>
      <c r="T55" s="2"/>
      <c r="U55" s="2"/>
      <c r="V55" s="2" t="str">
        <f t="shared" si="2"/>
        <v/>
      </c>
      <c r="W55" s="2"/>
      <c r="X55" s="2"/>
      <c r="Y55" s="2" t="str">
        <f t="shared" si="3"/>
        <v/>
      </c>
      <c r="Z55" s="2"/>
      <c r="AA55" s="2"/>
      <c r="AB55" s="2" t="str">
        <f t="shared" si="4"/>
        <v/>
      </c>
      <c r="AC55" s="2"/>
      <c r="AD55" s="2"/>
      <c r="AE55" s="2" t="str">
        <f t="shared" si="5"/>
        <v/>
      </c>
      <c r="AF55" s="2"/>
      <c r="AG55" s="2"/>
      <c r="AH55" s="2" t="str">
        <f t="shared" si="6"/>
        <v/>
      </c>
      <c r="AI55" s="2"/>
      <c r="AJ55" s="2"/>
      <c r="AK55" s="2" t="str">
        <f t="shared" si="7"/>
        <v/>
      </c>
      <c r="AL55" s="2"/>
      <c r="AM55" s="2"/>
      <c r="AN55" s="2" t="str">
        <f t="shared" si="8"/>
        <v/>
      </c>
      <c r="AO55" s="2"/>
      <c r="AP55" s="2"/>
      <c r="AQ55" s="2"/>
      <c r="AR55" s="2">
        <v>1</v>
      </c>
      <c r="AS55" s="2"/>
      <c r="AT55" s="2">
        <v>3</v>
      </c>
      <c r="AU55" s="2">
        <v>2</v>
      </c>
      <c r="AV55" s="2">
        <v>8</v>
      </c>
      <c r="AW55" s="2">
        <v>0</v>
      </c>
      <c r="AX55" s="2">
        <v>2</v>
      </c>
      <c r="AY55" s="2">
        <v>66</v>
      </c>
    </row>
    <row r="56" spans="1:51" x14ac:dyDescent="0.2">
      <c r="A56" t="s">
        <v>313</v>
      </c>
      <c r="B56" t="s">
        <v>36</v>
      </c>
      <c r="C56" t="s">
        <v>787</v>
      </c>
      <c r="D56" t="s">
        <v>2</v>
      </c>
      <c r="E56" t="s">
        <v>3</v>
      </c>
      <c r="F56" t="s">
        <v>3</v>
      </c>
      <c r="G56" t="s">
        <v>733</v>
      </c>
      <c r="H56" t="s">
        <v>746</v>
      </c>
      <c r="I56" t="s">
        <v>767</v>
      </c>
      <c r="J56" t="s">
        <v>768</v>
      </c>
      <c r="K56" t="s">
        <v>766</v>
      </c>
      <c r="L56" t="s">
        <v>767</v>
      </c>
      <c r="M56" t="s">
        <v>766</v>
      </c>
      <c r="P56" t="str">
        <f t="shared" si="0"/>
        <v/>
      </c>
      <c r="S56" t="str">
        <f t="shared" si="1"/>
        <v/>
      </c>
      <c r="V56" t="str">
        <f t="shared" si="2"/>
        <v/>
      </c>
      <c r="W56" t="s">
        <v>766</v>
      </c>
      <c r="X56">
        <v>98</v>
      </c>
      <c r="Y56" t="str">
        <f t="shared" si="3"/>
        <v>Av/98</v>
      </c>
      <c r="AB56" t="str">
        <f t="shared" si="4"/>
        <v/>
      </c>
      <c r="AE56" t="str">
        <f t="shared" si="5"/>
        <v/>
      </c>
      <c r="AH56" t="str">
        <f t="shared" si="6"/>
        <v/>
      </c>
      <c r="AK56" t="str">
        <f t="shared" si="7"/>
        <v/>
      </c>
      <c r="AN56" t="str">
        <f t="shared" si="8"/>
        <v/>
      </c>
      <c r="AR56">
        <v>1</v>
      </c>
      <c r="AS56">
        <v>0</v>
      </c>
    </row>
    <row r="57" spans="1:51" ht="16" thickBot="1" x14ac:dyDescent="0.25">
      <c r="A57" s="2" t="s">
        <v>313</v>
      </c>
      <c r="B57" s="2" t="s">
        <v>36</v>
      </c>
      <c r="C57" s="2" t="s">
        <v>788</v>
      </c>
      <c r="D57" s="2" t="s">
        <v>2</v>
      </c>
      <c r="E57" s="2" t="s">
        <v>3</v>
      </c>
      <c r="F57" s="2" t="s">
        <v>3</v>
      </c>
      <c r="G57" s="2" t="s">
        <v>733</v>
      </c>
      <c r="H57" s="2" t="s">
        <v>769</v>
      </c>
      <c r="I57" s="2" t="s">
        <v>766</v>
      </c>
      <c r="J57" s="2" t="s">
        <v>768</v>
      </c>
      <c r="K57" s="2" t="s">
        <v>767</v>
      </c>
      <c r="L57" s="2" t="s">
        <v>768</v>
      </c>
      <c r="M57" s="2" t="s">
        <v>766</v>
      </c>
      <c r="N57" s="2"/>
      <c r="O57" s="2"/>
      <c r="P57" s="2" t="str">
        <f t="shared" si="0"/>
        <v/>
      </c>
      <c r="Q57" s="2"/>
      <c r="R57" s="2"/>
      <c r="S57" s="2" t="str">
        <f t="shared" si="1"/>
        <v/>
      </c>
      <c r="T57" s="2"/>
      <c r="U57" s="2"/>
      <c r="V57" s="2" t="str">
        <f t="shared" si="2"/>
        <v/>
      </c>
      <c r="W57" s="2" t="s">
        <v>766</v>
      </c>
      <c r="X57" s="2">
        <v>97</v>
      </c>
      <c r="Y57" s="2" t="str">
        <f t="shared" si="3"/>
        <v>Av/97</v>
      </c>
      <c r="Z57" s="2"/>
      <c r="AA57" s="2"/>
      <c r="AB57" s="2" t="str">
        <f t="shared" si="4"/>
        <v/>
      </c>
      <c r="AC57" s="2"/>
      <c r="AD57" s="2"/>
      <c r="AE57" s="2" t="str">
        <f t="shared" si="5"/>
        <v/>
      </c>
      <c r="AF57" s="2"/>
      <c r="AG57" s="2"/>
      <c r="AH57" s="2" t="str">
        <f t="shared" si="6"/>
        <v/>
      </c>
      <c r="AI57" s="2"/>
      <c r="AJ57" s="2"/>
      <c r="AK57" s="2" t="str">
        <f t="shared" si="7"/>
        <v/>
      </c>
      <c r="AL57" s="2"/>
      <c r="AM57" s="2"/>
      <c r="AN57" s="2" t="str">
        <f t="shared" si="8"/>
        <v/>
      </c>
      <c r="AO57" s="2"/>
      <c r="AP57" s="2"/>
      <c r="AQ57" s="2"/>
      <c r="AR57" s="2">
        <v>1</v>
      </c>
      <c r="AS57" s="2">
        <v>0</v>
      </c>
      <c r="AT57" s="2"/>
      <c r="AU57" s="2"/>
      <c r="AV57" s="2"/>
      <c r="AW57" s="2"/>
      <c r="AX57" s="2"/>
      <c r="AY57" s="2"/>
    </row>
    <row r="58" spans="1:51" x14ac:dyDescent="0.2">
      <c r="A58" t="s">
        <v>223</v>
      </c>
      <c r="B58" t="s">
        <v>224</v>
      </c>
      <c r="C58" t="s">
        <v>787</v>
      </c>
      <c r="D58" t="s">
        <v>2</v>
      </c>
      <c r="E58" t="s">
        <v>8</v>
      </c>
      <c r="F58" t="s">
        <v>3</v>
      </c>
      <c r="G58" t="s">
        <v>742</v>
      </c>
      <c r="H58" t="s">
        <v>745</v>
      </c>
      <c r="I58" t="s">
        <v>768</v>
      </c>
      <c r="J58" t="s">
        <v>768</v>
      </c>
      <c r="K58" t="s">
        <v>766</v>
      </c>
      <c r="L58" t="s">
        <v>768</v>
      </c>
      <c r="M58" t="s">
        <v>768</v>
      </c>
      <c r="P58" t="str">
        <f t="shared" si="0"/>
        <v/>
      </c>
      <c r="Q58" t="s">
        <v>766</v>
      </c>
      <c r="R58">
        <v>146</v>
      </c>
      <c r="S58" t="str">
        <f t="shared" si="1"/>
        <v>Av/146</v>
      </c>
      <c r="V58" t="str">
        <f t="shared" si="2"/>
        <v/>
      </c>
      <c r="Y58" t="str">
        <f t="shared" si="3"/>
        <v/>
      </c>
      <c r="AB58" t="str">
        <f t="shared" si="4"/>
        <v/>
      </c>
      <c r="AE58" t="str">
        <f t="shared" si="5"/>
        <v/>
      </c>
      <c r="AF58" t="s">
        <v>767</v>
      </c>
      <c r="AG58">
        <v>97</v>
      </c>
      <c r="AH58" t="str">
        <f t="shared" si="6"/>
        <v>Fr/97</v>
      </c>
      <c r="AK58" t="str">
        <f t="shared" si="7"/>
        <v/>
      </c>
      <c r="AL58" t="s">
        <v>767</v>
      </c>
      <c r="AM58">
        <v>97</v>
      </c>
      <c r="AN58" t="str">
        <f t="shared" si="8"/>
        <v>Fr/97</v>
      </c>
      <c r="AO58">
        <v>4</v>
      </c>
      <c r="AP58">
        <v>4</v>
      </c>
      <c r="AQ58">
        <v>3</v>
      </c>
      <c r="AR58">
        <v>0</v>
      </c>
      <c r="AS58">
        <v>0</v>
      </c>
    </row>
    <row r="59" spans="1:51" ht="16" thickBot="1" x14ac:dyDescent="0.25">
      <c r="A59" s="2" t="s">
        <v>223</v>
      </c>
      <c r="B59" s="2" t="s">
        <v>224</v>
      </c>
      <c r="C59" s="2" t="s">
        <v>788</v>
      </c>
      <c r="D59" s="2" t="s">
        <v>2</v>
      </c>
      <c r="E59" s="2" t="s">
        <v>8</v>
      </c>
      <c r="F59" s="2" t="s">
        <v>3</v>
      </c>
      <c r="G59" s="2" t="s">
        <v>742</v>
      </c>
      <c r="H59" s="2" t="s">
        <v>769</v>
      </c>
      <c r="I59" s="2" t="s">
        <v>768</v>
      </c>
      <c r="J59" s="2" t="s">
        <v>768</v>
      </c>
      <c r="K59" s="2" t="s">
        <v>765</v>
      </c>
      <c r="L59" s="2" t="s">
        <v>768</v>
      </c>
      <c r="M59" s="2" t="s">
        <v>768</v>
      </c>
      <c r="N59" s="2"/>
      <c r="O59" s="2"/>
      <c r="P59" s="2" t="str">
        <f t="shared" si="0"/>
        <v/>
      </c>
      <c r="Q59" s="2" t="s">
        <v>766</v>
      </c>
      <c r="R59" s="2">
        <v>156</v>
      </c>
      <c r="S59" s="2" t="str">
        <f t="shared" si="1"/>
        <v>Av/156</v>
      </c>
      <c r="T59" s="2"/>
      <c r="U59" s="2"/>
      <c r="V59" s="2" t="str">
        <f t="shared" si="2"/>
        <v/>
      </c>
      <c r="W59" s="2"/>
      <c r="X59" s="2"/>
      <c r="Y59" s="2" t="str">
        <f t="shared" si="3"/>
        <v/>
      </c>
      <c r="Z59" s="2"/>
      <c r="AA59" s="2"/>
      <c r="AB59" s="2" t="str">
        <f t="shared" si="4"/>
        <v/>
      </c>
      <c r="AC59" s="2"/>
      <c r="AD59" s="2"/>
      <c r="AE59" s="2" t="str">
        <f t="shared" si="5"/>
        <v/>
      </c>
      <c r="AF59" s="2" t="s">
        <v>766</v>
      </c>
      <c r="AG59" s="2">
        <v>98</v>
      </c>
      <c r="AH59" s="2" t="str">
        <f t="shared" si="6"/>
        <v>Av/98</v>
      </c>
      <c r="AI59" s="2"/>
      <c r="AJ59" s="2"/>
      <c r="AK59" s="2" t="str">
        <f t="shared" si="7"/>
        <v/>
      </c>
      <c r="AL59" s="2" t="s">
        <v>766</v>
      </c>
      <c r="AM59" s="2">
        <v>98</v>
      </c>
      <c r="AN59" s="2" t="str">
        <f t="shared" si="8"/>
        <v>Av/98</v>
      </c>
      <c r="AO59" s="2">
        <v>4</v>
      </c>
      <c r="AP59" s="2">
        <v>3</v>
      </c>
      <c r="AQ59" s="2">
        <v>3</v>
      </c>
      <c r="AR59" s="2">
        <v>0</v>
      </c>
      <c r="AS59" s="2">
        <v>0</v>
      </c>
      <c r="AT59" s="2"/>
      <c r="AU59" s="2"/>
      <c r="AV59" s="2"/>
      <c r="AW59" s="2"/>
      <c r="AX59" s="2"/>
      <c r="AY59" s="2"/>
    </row>
    <row r="60" spans="1:51" x14ac:dyDescent="0.2">
      <c r="A60" t="s">
        <v>250</v>
      </c>
      <c r="B60" t="s">
        <v>50</v>
      </c>
      <c r="C60" t="s">
        <v>787</v>
      </c>
      <c r="D60" t="s">
        <v>51</v>
      </c>
      <c r="E60" t="s">
        <v>3</v>
      </c>
      <c r="F60" t="s">
        <v>3</v>
      </c>
      <c r="G60" t="s">
        <v>740</v>
      </c>
      <c r="H60" t="s">
        <v>745</v>
      </c>
      <c r="I60" t="s">
        <v>767</v>
      </c>
      <c r="J60" t="s">
        <v>768</v>
      </c>
      <c r="K60" t="s">
        <v>768</v>
      </c>
      <c r="L60" t="s">
        <v>768</v>
      </c>
      <c r="M60" t="s">
        <v>768</v>
      </c>
      <c r="N60" t="s">
        <v>765</v>
      </c>
      <c r="O60">
        <v>0</v>
      </c>
      <c r="P60" t="str">
        <f t="shared" si="0"/>
        <v>Vg/0</v>
      </c>
      <c r="S60" t="str">
        <f t="shared" si="1"/>
        <v/>
      </c>
      <c r="V60" t="str">
        <f t="shared" si="2"/>
        <v/>
      </c>
      <c r="Y60" t="str">
        <f t="shared" si="3"/>
        <v/>
      </c>
      <c r="AB60" t="str">
        <f t="shared" si="4"/>
        <v/>
      </c>
      <c r="AE60" t="str">
        <f t="shared" si="5"/>
        <v/>
      </c>
      <c r="AH60" t="str">
        <f t="shared" si="6"/>
        <v/>
      </c>
      <c r="AK60" t="str">
        <f t="shared" si="7"/>
        <v/>
      </c>
      <c r="AN60" t="str">
        <f t="shared" si="8"/>
        <v/>
      </c>
      <c r="AR60">
        <v>1</v>
      </c>
      <c r="AT60">
        <v>4</v>
      </c>
      <c r="AU60">
        <v>1</v>
      </c>
      <c r="AV60">
        <v>0</v>
      </c>
      <c r="AW60">
        <v>281</v>
      </c>
      <c r="AX60">
        <v>2</v>
      </c>
      <c r="AY60">
        <v>54</v>
      </c>
    </row>
    <row r="61" spans="1:51" ht="16" thickBot="1" x14ac:dyDescent="0.25">
      <c r="A61" s="2" t="s">
        <v>250</v>
      </c>
      <c r="B61" s="2" t="s">
        <v>50</v>
      </c>
      <c r="C61" s="2" t="s">
        <v>788</v>
      </c>
      <c r="D61" s="2" t="s">
        <v>51</v>
      </c>
      <c r="E61" s="2" t="s">
        <v>3</v>
      </c>
      <c r="F61" s="2" t="s">
        <v>3</v>
      </c>
      <c r="G61" s="2" t="s">
        <v>740</v>
      </c>
      <c r="H61" s="2" t="s">
        <v>745</v>
      </c>
      <c r="I61" s="2" t="s">
        <v>766</v>
      </c>
      <c r="J61" s="2" t="s">
        <v>767</v>
      </c>
      <c r="K61" s="2" t="s">
        <v>768</v>
      </c>
      <c r="L61" s="2" t="s">
        <v>768</v>
      </c>
      <c r="M61" s="2" t="s">
        <v>768</v>
      </c>
      <c r="N61" s="2" t="s">
        <v>766</v>
      </c>
      <c r="O61" s="2">
        <v>0</v>
      </c>
      <c r="P61" s="2" t="str">
        <f t="shared" si="0"/>
        <v>Av/0</v>
      </c>
      <c r="Q61" s="2"/>
      <c r="R61" s="2"/>
      <c r="S61" s="2" t="str">
        <f t="shared" si="1"/>
        <v/>
      </c>
      <c r="T61" s="2"/>
      <c r="U61" s="2"/>
      <c r="V61" s="2" t="str">
        <f t="shared" si="2"/>
        <v/>
      </c>
      <c r="W61" s="2"/>
      <c r="X61" s="2"/>
      <c r="Y61" s="2" t="str">
        <f t="shared" si="3"/>
        <v/>
      </c>
      <c r="Z61" s="2"/>
      <c r="AA61" s="2"/>
      <c r="AB61" s="2" t="str">
        <f t="shared" si="4"/>
        <v/>
      </c>
      <c r="AC61" s="2"/>
      <c r="AD61" s="2"/>
      <c r="AE61" s="2" t="str">
        <f t="shared" si="5"/>
        <v/>
      </c>
      <c r="AF61" s="2"/>
      <c r="AG61" s="2"/>
      <c r="AH61" s="2" t="str">
        <f t="shared" si="6"/>
        <v/>
      </c>
      <c r="AI61" s="2"/>
      <c r="AJ61" s="2"/>
      <c r="AK61" s="2" t="str">
        <f t="shared" si="7"/>
        <v/>
      </c>
      <c r="AL61" s="2"/>
      <c r="AM61" s="2"/>
      <c r="AN61" s="2" t="str">
        <f t="shared" si="8"/>
        <v/>
      </c>
      <c r="AO61" s="2"/>
      <c r="AP61" s="2"/>
      <c r="AQ61" s="2"/>
      <c r="AR61" s="2">
        <v>1</v>
      </c>
      <c r="AS61" s="2"/>
      <c r="AT61" s="2">
        <v>3</v>
      </c>
      <c r="AU61" s="2">
        <v>1</v>
      </c>
      <c r="AV61" s="2">
        <v>0</v>
      </c>
      <c r="AW61" s="2">
        <v>276</v>
      </c>
      <c r="AX61" s="2">
        <v>3</v>
      </c>
      <c r="AY61" s="2">
        <v>51</v>
      </c>
    </row>
    <row r="62" spans="1:51" x14ac:dyDescent="0.2">
      <c r="A62" t="s">
        <v>272</v>
      </c>
      <c r="B62" t="s">
        <v>89</v>
      </c>
      <c r="C62" t="s">
        <v>787</v>
      </c>
      <c r="D62" t="s">
        <v>2</v>
      </c>
      <c r="E62" t="s">
        <v>8</v>
      </c>
      <c r="F62" t="s">
        <v>8</v>
      </c>
      <c r="G62" t="s">
        <v>738</v>
      </c>
      <c r="H62" t="s">
        <v>745</v>
      </c>
      <c r="I62" t="s">
        <v>766</v>
      </c>
      <c r="J62" t="s">
        <v>767</v>
      </c>
      <c r="K62" t="s">
        <v>765</v>
      </c>
      <c r="L62" t="s">
        <v>765</v>
      </c>
      <c r="M62" t="s">
        <v>766</v>
      </c>
      <c r="P62" t="str">
        <f t="shared" si="0"/>
        <v/>
      </c>
      <c r="S62" t="str">
        <f t="shared" si="1"/>
        <v/>
      </c>
      <c r="T62" t="s">
        <v>768</v>
      </c>
      <c r="U62">
        <v>103</v>
      </c>
      <c r="V62" t="str">
        <f t="shared" si="2"/>
        <v>Pr/103</v>
      </c>
      <c r="Y62" t="str">
        <f t="shared" si="3"/>
        <v/>
      </c>
      <c r="AB62" t="str">
        <f t="shared" si="4"/>
        <v/>
      </c>
      <c r="AE62" t="str">
        <f t="shared" si="5"/>
        <v/>
      </c>
      <c r="AF62" t="s">
        <v>766</v>
      </c>
      <c r="AG62">
        <v>160</v>
      </c>
      <c r="AH62" t="str">
        <f t="shared" si="6"/>
        <v>Av/160</v>
      </c>
      <c r="AK62" t="str">
        <f t="shared" si="7"/>
        <v/>
      </c>
      <c r="AL62" t="s">
        <v>766</v>
      </c>
      <c r="AM62">
        <v>160</v>
      </c>
      <c r="AN62" t="str">
        <f t="shared" si="8"/>
        <v>Av/160</v>
      </c>
      <c r="AO62">
        <v>2</v>
      </c>
      <c r="AR62">
        <v>1</v>
      </c>
      <c r="AS62">
        <v>0</v>
      </c>
    </row>
    <row r="63" spans="1:51" ht="16" thickBot="1" x14ac:dyDescent="0.25">
      <c r="A63" s="2" t="s">
        <v>272</v>
      </c>
      <c r="B63" s="2" t="s">
        <v>89</v>
      </c>
      <c r="C63" s="2" t="s">
        <v>788</v>
      </c>
      <c r="D63" s="2" t="s">
        <v>2</v>
      </c>
      <c r="E63" s="2" t="s">
        <v>8</v>
      </c>
      <c r="F63" s="2" t="s">
        <v>8</v>
      </c>
      <c r="G63" s="2" t="s">
        <v>738</v>
      </c>
      <c r="H63" s="2" t="s">
        <v>746</v>
      </c>
      <c r="I63" s="2" t="s">
        <v>766</v>
      </c>
      <c r="J63" s="2" t="s">
        <v>766</v>
      </c>
      <c r="K63" s="2" t="s">
        <v>766</v>
      </c>
      <c r="L63" s="2" t="s">
        <v>764</v>
      </c>
      <c r="M63" s="2" t="s">
        <v>766</v>
      </c>
      <c r="N63" s="2"/>
      <c r="O63" s="2"/>
      <c r="P63" s="2" t="str">
        <f t="shared" si="0"/>
        <v/>
      </c>
      <c r="Q63" s="2"/>
      <c r="R63" s="2"/>
      <c r="S63" s="2" t="str">
        <f t="shared" si="1"/>
        <v/>
      </c>
      <c r="T63" s="2" t="s">
        <v>765</v>
      </c>
      <c r="U63" s="2">
        <v>104</v>
      </c>
      <c r="V63" s="2" t="str">
        <f t="shared" si="2"/>
        <v>Vg/104</v>
      </c>
      <c r="W63" s="2"/>
      <c r="X63" s="2"/>
      <c r="Y63" s="2" t="str">
        <f t="shared" si="3"/>
        <v/>
      </c>
      <c r="Z63" s="2"/>
      <c r="AA63" s="2"/>
      <c r="AB63" s="2" t="str">
        <f t="shared" si="4"/>
        <v/>
      </c>
      <c r="AC63" s="2"/>
      <c r="AD63" s="2"/>
      <c r="AE63" s="2" t="str">
        <f t="shared" si="5"/>
        <v/>
      </c>
      <c r="AF63" s="2" t="s">
        <v>766</v>
      </c>
      <c r="AG63" s="2">
        <v>125</v>
      </c>
      <c r="AH63" s="2" t="str">
        <f t="shared" si="6"/>
        <v>Av/125</v>
      </c>
      <c r="AI63" s="2"/>
      <c r="AJ63" s="2"/>
      <c r="AK63" s="2" t="str">
        <f t="shared" si="7"/>
        <v/>
      </c>
      <c r="AL63" s="2" t="s">
        <v>766</v>
      </c>
      <c r="AM63" s="2">
        <v>125</v>
      </c>
      <c r="AN63" s="2" t="str">
        <f t="shared" si="8"/>
        <v>Av/125</v>
      </c>
      <c r="AO63" s="2">
        <v>2</v>
      </c>
      <c r="AP63" s="2"/>
      <c r="AQ63" s="2"/>
      <c r="AR63" s="2">
        <v>0</v>
      </c>
      <c r="AS63" s="2">
        <v>0</v>
      </c>
      <c r="AT63" s="2"/>
      <c r="AU63" s="2"/>
      <c r="AV63" s="2"/>
      <c r="AW63" s="2"/>
      <c r="AX63" s="2"/>
      <c r="AY63" s="2"/>
    </row>
    <row r="64" spans="1:51" x14ac:dyDescent="0.2">
      <c r="A64" t="s">
        <v>108</v>
      </c>
      <c r="B64" t="s">
        <v>109</v>
      </c>
      <c r="C64" t="s">
        <v>787</v>
      </c>
      <c r="D64" t="s">
        <v>51</v>
      </c>
      <c r="E64" t="s">
        <v>3</v>
      </c>
      <c r="F64" t="s">
        <v>3</v>
      </c>
      <c r="G64" t="s">
        <v>739</v>
      </c>
      <c r="H64" t="s">
        <v>745</v>
      </c>
      <c r="I64" t="s">
        <v>768</v>
      </c>
      <c r="J64" t="s">
        <v>768</v>
      </c>
      <c r="K64" t="s">
        <v>768</v>
      </c>
      <c r="L64" t="s">
        <v>768</v>
      </c>
      <c r="M64" t="s">
        <v>768</v>
      </c>
      <c r="N64" t="s">
        <v>768</v>
      </c>
      <c r="O64">
        <v>100</v>
      </c>
      <c r="P64" t="str">
        <f t="shared" si="0"/>
        <v>Pr/100</v>
      </c>
      <c r="S64" t="str">
        <f t="shared" si="1"/>
        <v/>
      </c>
      <c r="V64" t="str">
        <f t="shared" si="2"/>
        <v/>
      </c>
      <c r="Y64" t="str">
        <f t="shared" si="3"/>
        <v/>
      </c>
      <c r="AB64" t="str">
        <f t="shared" si="4"/>
        <v/>
      </c>
      <c r="AE64" t="str">
        <f t="shared" si="5"/>
        <v/>
      </c>
      <c r="AH64" t="str">
        <f t="shared" si="6"/>
        <v/>
      </c>
      <c r="AK64" t="str">
        <f t="shared" si="7"/>
        <v/>
      </c>
      <c r="AN64" t="str">
        <f t="shared" si="8"/>
        <v/>
      </c>
      <c r="AR64">
        <v>1</v>
      </c>
      <c r="AU64">
        <v>5</v>
      </c>
      <c r="AV64">
        <v>0</v>
      </c>
      <c r="AW64">
        <v>97</v>
      </c>
      <c r="AX64">
        <v>3</v>
      </c>
      <c r="AY64">
        <v>30</v>
      </c>
    </row>
    <row r="65" spans="1:51" ht="16" thickBot="1" x14ac:dyDescent="0.25">
      <c r="A65" s="2" t="s">
        <v>108</v>
      </c>
      <c r="B65" s="2" t="s">
        <v>109</v>
      </c>
      <c r="C65" s="2" t="s">
        <v>788</v>
      </c>
      <c r="D65" s="2" t="s">
        <v>51</v>
      </c>
      <c r="E65" s="2" t="s">
        <v>3</v>
      </c>
      <c r="F65" s="2" t="s">
        <v>3</v>
      </c>
      <c r="G65" s="2" t="s">
        <v>739</v>
      </c>
      <c r="H65" s="2" t="s">
        <v>745</v>
      </c>
      <c r="I65" s="2" t="s">
        <v>768</v>
      </c>
      <c r="J65" s="2" t="s">
        <v>768</v>
      </c>
      <c r="K65" s="2" t="s">
        <v>768</v>
      </c>
      <c r="L65" s="2" t="s">
        <v>768</v>
      </c>
      <c r="M65" s="2" t="s">
        <v>768</v>
      </c>
      <c r="N65" s="2" t="s">
        <v>768</v>
      </c>
      <c r="O65" s="2">
        <v>100</v>
      </c>
      <c r="P65" s="2" t="str">
        <f t="shared" si="0"/>
        <v>Pr/100</v>
      </c>
      <c r="Q65" s="2"/>
      <c r="R65" s="2"/>
      <c r="S65" s="2" t="str">
        <f t="shared" si="1"/>
        <v/>
      </c>
      <c r="T65" s="2"/>
      <c r="U65" s="2"/>
      <c r="V65" s="2" t="str">
        <f t="shared" si="2"/>
        <v/>
      </c>
      <c r="W65" s="2"/>
      <c r="X65" s="2"/>
      <c r="Y65" s="2" t="str">
        <f t="shared" si="3"/>
        <v/>
      </c>
      <c r="Z65" s="2"/>
      <c r="AA65" s="2"/>
      <c r="AB65" s="2" t="str">
        <f t="shared" si="4"/>
        <v/>
      </c>
      <c r="AC65" s="2"/>
      <c r="AD65" s="2"/>
      <c r="AE65" s="2" t="str">
        <f t="shared" si="5"/>
        <v/>
      </c>
      <c r="AF65" s="2"/>
      <c r="AG65" s="2"/>
      <c r="AH65" s="2" t="str">
        <f t="shared" si="6"/>
        <v/>
      </c>
      <c r="AI65" s="2"/>
      <c r="AJ65" s="2"/>
      <c r="AK65" s="2" t="str">
        <f t="shared" si="7"/>
        <v/>
      </c>
      <c r="AL65" s="2"/>
      <c r="AM65" s="2"/>
      <c r="AN65" s="2" t="str">
        <f t="shared" si="8"/>
        <v/>
      </c>
      <c r="AO65" s="2"/>
      <c r="AP65" s="2"/>
      <c r="AQ65" s="2"/>
      <c r="AR65" s="2">
        <v>1</v>
      </c>
      <c r="AS65" s="2"/>
      <c r="AT65" s="2"/>
      <c r="AU65" s="2">
        <v>5</v>
      </c>
      <c r="AV65" s="2">
        <v>20</v>
      </c>
      <c r="AW65" s="2">
        <v>98</v>
      </c>
      <c r="AX65" s="2">
        <v>4</v>
      </c>
      <c r="AY65" s="2">
        <v>75</v>
      </c>
    </row>
    <row r="66" spans="1:51" x14ac:dyDescent="0.2">
      <c r="A66" t="s">
        <v>162</v>
      </c>
      <c r="B66" t="s">
        <v>20</v>
      </c>
      <c r="C66" t="s">
        <v>787</v>
      </c>
      <c r="D66" t="s">
        <v>51</v>
      </c>
      <c r="E66" t="s">
        <v>3</v>
      </c>
      <c r="F66" t="s">
        <v>3</v>
      </c>
      <c r="G66" t="s">
        <v>740</v>
      </c>
      <c r="H66" t="s">
        <v>745</v>
      </c>
      <c r="I66" t="s">
        <v>768</v>
      </c>
      <c r="J66" t="s">
        <v>768</v>
      </c>
      <c r="K66" t="s">
        <v>768</v>
      </c>
      <c r="L66" t="s">
        <v>768</v>
      </c>
      <c r="M66" t="s">
        <v>768</v>
      </c>
      <c r="N66" t="s">
        <v>765</v>
      </c>
      <c r="O66">
        <v>55</v>
      </c>
      <c r="P66" t="str">
        <f t="shared" si="0"/>
        <v>Vg/55</v>
      </c>
      <c r="S66" t="str">
        <f t="shared" si="1"/>
        <v/>
      </c>
      <c r="V66" t="str">
        <f t="shared" si="2"/>
        <v/>
      </c>
      <c r="Y66" t="str">
        <f t="shared" si="3"/>
        <v/>
      </c>
      <c r="AB66" t="str">
        <f t="shared" si="4"/>
        <v/>
      </c>
      <c r="AE66" t="str">
        <f t="shared" si="5"/>
        <v/>
      </c>
      <c r="AH66" t="str">
        <f t="shared" si="6"/>
        <v/>
      </c>
      <c r="AK66" t="str">
        <f t="shared" si="7"/>
        <v/>
      </c>
      <c r="AN66" t="str">
        <f t="shared" si="8"/>
        <v/>
      </c>
      <c r="AR66">
        <v>1</v>
      </c>
      <c r="AT66">
        <v>4</v>
      </c>
      <c r="AU66">
        <v>5</v>
      </c>
      <c r="AV66">
        <v>4</v>
      </c>
      <c r="AW66">
        <v>0</v>
      </c>
      <c r="AX66">
        <v>3</v>
      </c>
      <c r="AY66">
        <v>63</v>
      </c>
    </row>
    <row r="67" spans="1:51" ht="16" thickBot="1" x14ac:dyDescent="0.25">
      <c r="A67" s="2" t="s">
        <v>162</v>
      </c>
      <c r="B67" s="2" t="s">
        <v>20</v>
      </c>
      <c r="C67" s="2" t="s">
        <v>788</v>
      </c>
      <c r="D67" s="2" t="s">
        <v>51</v>
      </c>
      <c r="E67" s="2" t="s">
        <v>3</v>
      </c>
      <c r="F67" s="2" t="s">
        <v>3</v>
      </c>
      <c r="G67" s="2" t="s">
        <v>740</v>
      </c>
      <c r="H67" s="2" t="s">
        <v>745</v>
      </c>
      <c r="I67" s="2" t="s">
        <v>767</v>
      </c>
      <c r="J67" s="2" t="s">
        <v>768</v>
      </c>
      <c r="K67" s="2" t="s">
        <v>768</v>
      </c>
      <c r="L67" s="2" t="s">
        <v>768</v>
      </c>
      <c r="M67" s="2" t="s">
        <v>768</v>
      </c>
      <c r="N67" s="2" t="s">
        <v>765</v>
      </c>
      <c r="O67" s="2">
        <v>55</v>
      </c>
      <c r="P67" s="2" t="str">
        <f t="shared" ref="P67:P130" si="9">_xlfn.TEXTJOIN("/",TRUE,N67:O67)</f>
        <v>Vg/55</v>
      </c>
      <c r="Q67" s="2"/>
      <c r="R67" s="2"/>
      <c r="S67" s="2" t="str">
        <f t="shared" ref="S67:S130" si="10">_xlfn.TEXTJOIN("/",TRUE,Q67:R67)</f>
        <v/>
      </c>
      <c r="T67" s="2"/>
      <c r="U67" s="2"/>
      <c r="V67" s="2" t="str">
        <f t="shared" ref="V67:V130" si="11">_xlfn.TEXTJOIN("/",TRUE,T67:U67)</f>
        <v/>
      </c>
      <c r="W67" s="2"/>
      <c r="X67" s="2"/>
      <c r="Y67" s="2" t="str">
        <f t="shared" ref="Y67:Y130" si="12">_xlfn.TEXTJOIN("/",TRUE,W67:X67)</f>
        <v/>
      </c>
      <c r="Z67" s="2"/>
      <c r="AA67" s="2"/>
      <c r="AB67" s="2" t="str">
        <f t="shared" ref="AB67:AB130" si="13">_xlfn.TEXTJOIN("/",TRUE,Z67:AA67)</f>
        <v/>
      </c>
      <c r="AC67" s="2"/>
      <c r="AD67" s="2"/>
      <c r="AE67" s="2" t="str">
        <f t="shared" ref="AE67:AE130" si="14">_xlfn.TEXTJOIN("/",TRUE,AC67:AD67)</f>
        <v/>
      </c>
      <c r="AF67" s="2"/>
      <c r="AG67" s="2"/>
      <c r="AH67" s="2" t="str">
        <f t="shared" ref="AH67:AH130" si="15">_xlfn.TEXTJOIN("/",TRUE,AF67:AG67)</f>
        <v/>
      </c>
      <c r="AI67" s="2"/>
      <c r="AJ67" s="2"/>
      <c r="AK67" s="2" t="str">
        <f t="shared" ref="AK67:AK130" si="16">_xlfn.TEXTJOIN("/",TRUE,AI67:AJ67)</f>
        <v/>
      </c>
      <c r="AL67" s="2"/>
      <c r="AM67" s="2"/>
      <c r="AN67" s="2" t="str">
        <f t="shared" ref="AN67:AN130" si="17">_xlfn.TEXTJOIN("/",TRUE,AL67:AM67)</f>
        <v/>
      </c>
      <c r="AO67" s="2"/>
      <c r="AP67" s="2"/>
      <c r="AQ67" s="2"/>
      <c r="AR67" s="2">
        <v>1</v>
      </c>
      <c r="AS67" s="2"/>
      <c r="AT67" s="2">
        <v>3</v>
      </c>
      <c r="AU67" s="2"/>
      <c r="AV67" s="2">
        <v>6</v>
      </c>
      <c r="AW67" s="2">
        <v>0</v>
      </c>
      <c r="AX67" s="2">
        <v>3</v>
      </c>
      <c r="AY67" s="2">
        <v>53</v>
      </c>
    </row>
    <row r="68" spans="1:51" x14ac:dyDescent="0.2">
      <c r="A68" t="s">
        <v>556</v>
      </c>
      <c r="B68" t="s">
        <v>557</v>
      </c>
      <c r="C68" t="s">
        <v>787</v>
      </c>
      <c r="D68" t="s">
        <v>51</v>
      </c>
      <c r="E68" t="s">
        <v>3</v>
      </c>
      <c r="F68" t="s">
        <v>3</v>
      </c>
      <c r="G68" t="s">
        <v>740</v>
      </c>
      <c r="H68" t="s">
        <v>744</v>
      </c>
      <c r="I68" t="s">
        <v>767</v>
      </c>
      <c r="J68" t="s">
        <v>768</v>
      </c>
      <c r="K68" t="s">
        <v>767</v>
      </c>
      <c r="L68" t="s">
        <v>768</v>
      </c>
      <c r="M68" t="s">
        <v>768</v>
      </c>
      <c r="N68" t="s">
        <v>764</v>
      </c>
      <c r="O68">
        <v>93</v>
      </c>
      <c r="P68" t="str">
        <f t="shared" si="9"/>
        <v>Ex/93</v>
      </c>
      <c r="S68" t="str">
        <f t="shared" si="10"/>
        <v/>
      </c>
      <c r="V68" t="str">
        <f t="shared" si="11"/>
        <v/>
      </c>
      <c r="Y68" t="str">
        <f t="shared" si="12"/>
        <v/>
      </c>
      <c r="AB68" t="str">
        <f t="shared" si="13"/>
        <v/>
      </c>
      <c r="AE68" t="str">
        <f t="shared" si="14"/>
        <v/>
      </c>
      <c r="AH68" t="str">
        <f t="shared" si="15"/>
        <v/>
      </c>
      <c r="AK68" t="str">
        <f t="shared" si="16"/>
        <v/>
      </c>
      <c r="AN68" t="str">
        <f t="shared" si="17"/>
        <v/>
      </c>
      <c r="AR68">
        <v>1</v>
      </c>
      <c r="AT68">
        <v>1</v>
      </c>
      <c r="AV68">
        <v>3</v>
      </c>
      <c r="AW68">
        <v>185</v>
      </c>
      <c r="AX68">
        <v>3</v>
      </c>
      <c r="AY68">
        <v>66</v>
      </c>
    </row>
    <row r="69" spans="1:51" ht="16" thickBot="1" x14ac:dyDescent="0.25">
      <c r="A69" s="2" t="s">
        <v>556</v>
      </c>
      <c r="B69" s="2" t="s">
        <v>557</v>
      </c>
      <c r="C69" s="2" t="s">
        <v>788</v>
      </c>
      <c r="D69" s="2" t="s">
        <v>51</v>
      </c>
      <c r="E69" s="2" t="s">
        <v>3</v>
      </c>
      <c r="F69" s="2" t="s">
        <v>3</v>
      </c>
      <c r="G69" s="2" t="s">
        <v>740</v>
      </c>
      <c r="H69" s="2" t="s">
        <v>744</v>
      </c>
      <c r="I69" s="2" t="s">
        <v>766</v>
      </c>
      <c r="J69" s="2" t="s">
        <v>768</v>
      </c>
      <c r="K69" s="2" t="s">
        <v>768</v>
      </c>
      <c r="L69" s="2" t="s">
        <v>768</v>
      </c>
      <c r="M69" s="2" t="s">
        <v>768</v>
      </c>
      <c r="N69" s="2" t="s">
        <v>764</v>
      </c>
      <c r="O69" s="2">
        <v>93</v>
      </c>
      <c r="P69" s="2" t="str">
        <f t="shared" si="9"/>
        <v>Ex/93</v>
      </c>
      <c r="Q69" s="2"/>
      <c r="R69" s="2"/>
      <c r="S69" s="2" t="str">
        <f t="shared" si="10"/>
        <v/>
      </c>
      <c r="T69" s="2"/>
      <c r="U69" s="2"/>
      <c r="V69" s="2" t="str">
        <f t="shared" si="11"/>
        <v/>
      </c>
      <c r="W69" s="2"/>
      <c r="X69" s="2"/>
      <c r="Y69" s="2" t="str">
        <f t="shared" si="12"/>
        <v/>
      </c>
      <c r="Z69" s="2"/>
      <c r="AA69" s="2"/>
      <c r="AB69" s="2" t="str">
        <f t="shared" si="13"/>
        <v/>
      </c>
      <c r="AC69" s="2"/>
      <c r="AD69" s="2"/>
      <c r="AE69" s="2" t="str">
        <f t="shared" si="14"/>
        <v/>
      </c>
      <c r="AF69" s="2"/>
      <c r="AG69" s="2"/>
      <c r="AH69" s="2" t="str">
        <f t="shared" si="15"/>
        <v/>
      </c>
      <c r="AI69" s="2"/>
      <c r="AJ69" s="2"/>
      <c r="AK69" s="2" t="str">
        <f t="shared" si="16"/>
        <v/>
      </c>
      <c r="AL69" s="2"/>
      <c r="AM69" s="2"/>
      <c r="AN69" s="2" t="str">
        <f t="shared" si="17"/>
        <v/>
      </c>
      <c r="AO69" s="2"/>
      <c r="AP69" s="2"/>
      <c r="AQ69" s="2"/>
      <c r="AR69" s="2">
        <v>1</v>
      </c>
      <c r="AS69" s="2"/>
      <c r="AT69" s="2">
        <v>1</v>
      </c>
      <c r="AU69" s="2"/>
      <c r="AV69" s="2">
        <v>4</v>
      </c>
      <c r="AW69" s="2">
        <v>157</v>
      </c>
      <c r="AX69" s="2">
        <v>4</v>
      </c>
      <c r="AY69" s="2">
        <v>56</v>
      </c>
    </row>
    <row r="70" spans="1:51" x14ac:dyDescent="0.2">
      <c r="A70" t="s">
        <v>576</v>
      </c>
      <c r="B70" t="s">
        <v>296</v>
      </c>
      <c r="C70" t="s">
        <v>787</v>
      </c>
      <c r="D70" t="s">
        <v>2</v>
      </c>
      <c r="E70" t="s">
        <v>3</v>
      </c>
      <c r="F70" t="s">
        <v>3</v>
      </c>
      <c r="G70" t="s">
        <v>733</v>
      </c>
      <c r="H70" t="s">
        <v>745</v>
      </c>
      <c r="I70" t="s">
        <v>768</v>
      </c>
      <c r="J70" t="s">
        <v>768</v>
      </c>
      <c r="K70" t="s">
        <v>765</v>
      </c>
      <c r="L70" t="s">
        <v>765</v>
      </c>
      <c r="M70" t="s">
        <v>766</v>
      </c>
      <c r="P70" t="str">
        <f t="shared" si="9"/>
        <v/>
      </c>
      <c r="S70" t="str">
        <f t="shared" si="10"/>
        <v/>
      </c>
      <c r="V70" t="str">
        <f t="shared" si="11"/>
        <v/>
      </c>
      <c r="W70" t="s">
        <v>767</v>
      </c>
      <c r="X70">
        <v>194</v>
      </c>
      <c r="Y70" t="str">
        <f t="shared" si="12"/>
        <v>Fr/194</v>
      </c>
      <c r="Z70" t="s">
        <v>767</v>
      </c>
      <c r="AA70">
        <v>105</v>
      </c>
      <c r="AB70" t="str">
        <f t="shared" si="13"/>
        <v>Fr/105</v>
      </c>
      <c r="AE70" t="str">
        <f t="shared" si="14"/>
        <v/>
      </c>
      <c r="AH70" t="str">
        <f t="shared" si="15"/>
        <v/>
      </c>
      <c r="AK70" t="str">
        <f t="shared" si="16"/>
        <v/>
      </c>
      <c r="AN70" t="str">
        <f t="shared" si="17"/>
        <v/>
      </c>
      <c r="AR70">
        <v>1</v>
      </c>
      <c r="AS70">
        <v>0</v>
      </c>
    </row>
    <row r="71" spans="1:51" ht="16" thickBot="1" x14ac:dyDescent="0.25">
      <c r="A71" s="2" t="s">
        <v>576</v>
      </c>
      <c r="B71" s="2" t="s">
        <v>296</v>
      </c>
      <c r="C71" s="2" t="s">
        <v>788</v>
      </c>
      <c r="D71" s="2" t="s">
        <v>2</v>
      </c>
      <c r="E71" s="2" t="s">
        <v>3</v>
      </c>
      <c r="F71" s="2" t="s">
        <v>3</v>
      </c>
      <c r="G71" s="2" t="s">
        <v>733</v>
      </c>
      <c r="H71" s="2" t="s">
        <v>745</v>
      </c>
      <c r="I71" s="2" t="s">
        <v>766</v>
      </c>
      <c r="J71" s="2" t="s">
        <v>768</v>
      </c>
      <c r="K71" s="2" t="s">
        <v>766</v>
      </c>
      <c r="L71" s="2" t="s">
        <v>766</v>
      </c>
      <c r="M71" s="2" t="s">
        <v>766</v>
      </c>
      <c r="N71" s="2"/>
      <c r="O71" s="2"/>
      <c r="P71" s="2" t="str">
        <f t="shared" si="9"/>
        <v/>
      </c>
      <c r="Q71" s="2"/>
      <c r="R71" s="2"/>
      <c r="S71" s="2" t="str">
        <f t="shared" si="10"/>
        <v/>
      </c>
      <c r="T71" s="2"/>
      <c r="U71" s="2"/>
      <c r="V71" s="2" t="str">
        <f t="shared" si="11"/>
        <v/>
      </c>
      <c r="W71" s="2" t="s">
        <v>767</v>
      </c>
      <c r="X71" s="2">
        <v>169</v>
      </c>
      <c r="Y71" s="2" t="str">
        <f t="shared" si="12"/>
        <v>Fr/169</v>
      </c>
      <c r="Z71" s="2" t="s">
        <v>767</v>
      </c>
      <c r="AA71" s="2">
        <v>105</v>
      </c>
      <c r="AB71" s="2" t="str">
        <f t="shared" si="13"/>
        <v>Fr/105</v>
      </c>
      <c r="AC71" s="2"/>
      <c r="AD71" s="2"/>
      <c r="AE71" s="2" t="str">
        <f t="shared" si="14"/>
        <v/>
      </c>
      <c r="AF71" s="2"/>
      <c r="AG71" s="2"/>
      <c r="AH71" s="2" t="str">
        <f t="shared" si="15"/>
        <v/>
      </c>
      <c r="AI71" s="2"/>
      <c r="AJ71" s="2"/>
      <c r="AK71" s="2" t="str">
        <f t="shared" si="16"/>
        <v/>
      </c>
      <c r="AL71" s="2"/>
      <c r="AM71" s="2"/>
      <c r="AN71" s="2" t="str">
        <f t="shared" si="17"/>
        <v/>
      </c>
      <c r="AO71" s="2"/>
      <c r="AP71" s="2"/>
      <c r="AQ71" s="2"/>
      <c r="AR71" s="2">
        <v>0</v>
      </c>
      <c r="AS71" s="2">
        <v>0</v>
      </c>
      <c r="AT71" s="2"/>
      <c r="AU71" s="2"/>
      <c r="AV71" s="2"/>
      <c r="AW71" s="2"/>
      <c r="AX71" s="2"/>
      <c r="AY71" s="2"/>
    </row>
    <row r="72" spans="1:51" x14ac:dyDescent="0.2">
      <c r="A72" t="s">
        <v>660</v>
      </c>
      <c r="B72" t="s">
        <v>159</v>
      </c>
      <c r="C72" t="s">
        <v>787</v>
      </c>
      <c r="D72" t="s">
        <v>2</v>
      </c>
      <c r="E72" t="s">
        <v>3</v>
      </c>
      <c r="F72" t="s">
        <v>3</v>
      </c>
      <c r="G72" t="s">
        <v>733</v>
      </c>
      <c r="H72" t="s">
        <v>745</v>
      </c>
      <c r="I72" t="s">
        <v>768</v>
      </c>
      <c r="J72" t="s">
        <v>768</v>
      </c>
      <c r="K72" t="s">
        <v>767</v>
      </c>
      <c r="L72" t="s">
        <v>766</v>
      </c>
      <c r="M72" t="s">
        <v>768</v>
      </c>
      <c r="P72" t="str">
        <f t="shared" si="9"/>
        <v/>
      </c>
      <c r="S72" t="str">
        <f t="shared" si="10"/>
        <v/>
      </c>
      <c r="V72" t="str">
        <f t="shared" si="11"/>
        <v/>
      </c>
      <c r="W72" t="s">
        <v>767</v>
      </c>
      <c r="X72">
        <v>87</v>
      </c>
      <c r="Y72" t="str">
        <f t="shared" si="12"/>
        <v>Fr/87</v>
      </c>
      <c r="AB72" t="str">
        <f t="shared" si="13"/>
        <v/>
      </c>
      <c r="AE72" t="str">
        <f t="shared" si="14"/>
        <v/>
      </c>
      <c r="AH72" t="str">
        <f t="shared" si="15"/>
        <v/>
      </c>
      <c r="AK72" t="str">
        <f t="shared" si="16"/>
        <v/>
      </c>
      <c r="AN72" t="str">
        <f t="shared" si="17"/>
        <v/>
      </c>
      <c r="AR72">
        <v>1</v>
      </c>
      <c r="AS72">
        <v>0</v>
      </c>
    </row>
    <row r="73" spans="1:51" ht="16" thickBot="1" x14ac:dyDescent="0.25">
      <c r="A73" s="2" t="s">
        <v>660</v>
      </c>
      <c r="B73" s="2" t="s">
        <v>159</v>
      </c>
      <c r="C73" s="2" t="s">
        <v>788</v>
      </c>
      <c r="D73" s="2" t="s">
        <v>2</v>
      </c>
      <c r="E73" s="2" t="s">
        <v>3</v>
      </c>
      <c r="F73" s="2" t="s">
        <v>3</v>
      </c>
      <c r="G73" s="2" t="s">
        <v>733</v>
      </c>
      <c r="H73" s="2" t="s">
        <v>745</v>
      </c>
      <c r="I73" s="2" t="s">
        <v>766</v>
      </c>
      <c r="J73" s="2" t="s">
        <v>768</v>
      </c>
      <c r="K73" s="2" t="s">
        <v>766</v>
      </c>
      <c r="L73" s="2" t="s">
        <v>768</v>
      </c>
      <c r="M73" s="2" t="s">
        <v>767</v>
      </c>
      <c r="N73" s="2"/>
      <c r="O73" s="2"/>
      <c r="P73" s="2" t="str">
        <f t="shared" si="9"/>
        <v/>
      </c>
      <c r="Q73" s="2"/>
      <c r="R73" s="2"/>
      <c r="S73" s="2" t="str">
        <f t="shared" si="10"/>
        <v/>
      </c>
      <c r="T73" s="2"/>
      <c r="U73" s="2"/>
      <c r="V73" s="2" t="str">
        <f t="shared" si="11"/>
        <v/>
      </c>
      <c r="W73" s="2" t="s">
        <v>767</v>
      </c>
      <c r="X73" s="2">
        <v>86</v>
      </c>
      <c r="Y73" s="2" t="str">
        <f t="shared" si="12"/>
        <v>Fr/86</v>
      </c>
      <c r="Z73" s="2"/>
      <c r="AA73" s="2"/>
      <c r="AB73" s="2" t="str">
        <f t="shared" si="13"/>
        <v/>
      </c>
      <c r="AC73" s="2"/>
      <c r="AD73" s="2"/>
      <c r="AE73" s="2" t="str">
        <f t="shared" si="14"/>
        <v/>
      </c>
      <c r="AF73" s="2"/>
      <c r="AG73" s="2"/>
      <c r="AH73" s="2" t="str">
        <f t="shared" si="15"/>
        <v/>
      </c>
      <c r="AI73" s="2"/>
      <c r="AJ73" s="2"/>
      <c r="AK73" s="2" t="str">
        <f t="shared" si="16"/>
        <v/>
      </c>
      <c r="AL73" s="2"/>
      <c r="AM73" s="2"/>
      <c r="AN73" s="2" t="str">
        <f t="shared" si="17"/>
        <v/>
      </c>
      <c r="AO73" s="2"/>
      <c r="AP73" s="2"/>
      <c r="AQ73" s="2"/>
      <c r="AR73" s="2">
        <v>1</v>
      </c>
      <c r="AS73" s="2">
        <v>0</v>
      </c>
      <c r="AT73" s="2"/>
      <c r="AU73" s="2"/>
      <c r="AV73" s="2"/>
      <c r="AW73" s="2"/>
      <c r="AX73" s="2"/>
      <c r="AY73" s="2"/>
    </row>
    <row r="74" spans="1:51" x14ac:dyDescent="0.2">
      <c r="A74" t="s">
        <v>130</v>
      </c>
      <c r="B74" t="s">
        <v>28</v>
      </c>
      <c r="C74" t="s">
        <v>787</v>
      </c>
      <c r="D74" t="s">
        <v>2</v>
      </c>
      <c r="E74" t="s">
        <v>3</v>
      </c>
      <c r="F74" t="s">
        <v>3</v>
      </c>
      <c r="G74" t="s">
        <v>734</v>
      </c>
      <c r="H74" t="s">
        <v>745</v>
      </c>
      <c r="I74" t="s">
        <v>768</v>
      </c>
      <c r="J74" t="s">
        <v>768</v>
      </c>
      <c r="K74" t="s">
        <v>765</v>
      </c>
      <c r="L74" t="s">
        <v>768</v>
      </c>
      <c r="M74" t="s">
        <v>768</v>
      </c>
      <c r="P74" t="str">
        <f t="shared" si="9"/>
        <v/>
      </c>
      <c r="S74" t="str">
        <f t="shared" si="10"/>
        <v/>
      </c>
      <c r="V74" t="str">
        <f t="shared" si="11"/>
        <v/>
      </c>
      <c r="W74" t="s">
        <v>768</v>
      </c>
      <c r="X74">
        <v>111</v>
      </c>
      <c r="Y74" t="str">
        <f t="shared" si="12"/>
        <v>Pr/111</v>
      </c>
      <c r="Z74" t="s">
        <v>765</v>
      </c>
      <c r="AA74">
        <v>104</v>
      </c>
      <c r="AB74" t="str">
        <f t="shared" si="13"/>
        <v>Vg/104</v>
      </c>
      <c r="AE74" t="str">
        <f t="shared" si="14"/>
        <v/>
      </c>
      <c r="AH74" t="str">
        <f t="shared" si="15"/>
        <v/>
      </c>
      <c r="AK74" t="str">
        <f t="shared" si="16"/>
        <v/>
      </c>
      <c r="AN74" t="str">
        <f t="shared" si="17"/>
        <v/>
      </c>
      <c r="AR74">
        <v>1</v>
      </c>
      <c r="AS74">
        <v>0</v>
      </c>
    </row>
    <row r="75" spans="1:51" ht="16" thickBot="1" x14ac:dyDescent="0.25">
      <c r="A75" s="2" t="s">
        <v>130</v>
      </c>
      <c r="B75" s="2" t="s">
        <v>28</v>
      </c>
      <c r="C75" s="2" t="s">
        <v>788</v>
      </c>
      <c r="D75" s="2" t="s">
        <v>2</v>
      </c>
      <c r="E75" s="2" t="s">
        <v>3</v>
      </c>
      <c r="F75" s="2" t="s">
        <v>3</v>
      </c>
      <c r="G75" s="2" t="s">
        <v>734</v>
      </c>
      <c r="H75" s="2" t="s">
        <v>746</v>
      </c>
      <c r="I75" s="2" t="s">
        <v>768</v>
      </c>
      <c r="J75" s="2" t="s">
        <v>768</v>
      </c>
      <c r="K75" s="2" t="s">
        <v>766</v>
      </c>
      <c r="L75" s="2" t="s">
        <v>768</v>
      </c>
      <c r="M75" s="2" t="s">
        <v>767</v>
      </c>
      <c r="N75" s="2"/>
      <c r="O75" s="2"/>
      <c r="P75" s="2" t="str">
        <f t="shared" si="9"/>
        <v/>
      </c>
      <c r="Q75" s="2"/>
      <c r="R75" s="2"/>
      <c r="S75" s="2" t="str">
        <f t="shared" si="10"/>
        <v/>
      </c>
      <c r="T75" s="2"/>
      <c r="U75" s="2"/>
      <c r="V75" s="2" t="str">
        <f t="shared" si="11"/>
        <v/>
      </c>
      <c r="W75" s="2" t="s">
        <v>767</v>
      </c>
      <c r="X75" s="2">
        <v>107</v>
      </c>
      <c r="Y75" s="2" t="str">
        <f t="shared" si="12"/>
        <v>Fr/107</v>
      </c>
      <c r="Z75" s="2" t="s">
        <v>767</v>
      </c>
      <c r="AA75" s="2">
        <v>102</v>
      </c>
      <c r="AB75" s="2" t="str">
        <f t="shared" si="13"/>
        <v>Fr/102</v>
      </c>
      <c r="AC75" s="2"/>
      <c r="AD75" s="2"/>
      <c r="AE75" s="2" t="str">
        <f t="shared" si="14"/>
        <v/>
      </c>
      <c r="AF75" s="2" t="s">
        <v>767</v>
      </c>
      <c r="AG75" s="2">
        <v>99</v>
      </c>
      <c r="AH75" s="2" t="str">
        <f t="shared" si="15"/>
        <v>Fr/99</v>
      </c>
      <c r="AI75" s="2"/>
      <c r="AJ75" s="2"/>
      <c r="AK75" s="2" t="str">
        <f t="shared" si="16"/>
        <v/>
      </c>
      <c r="AL75" s="2"/>
      <c r="AM75" s="2"/>
      <c r="AN75" s="2" t="str">
        <f t="shared" si="17"/>
        <v/>
      </c>
      <c r="AO75" s="2">
        <v>2</v>
      </c>
      <c r="AP75" s="2"/>
      <c r="AQ75" s="2"/>
      <c r="AR75" s="2">
        <v>1</v>
      </c>
      <c r="AS75" s="2">
        <v>0</v>
      </c>
      <c r="AT75" s="2"/>
      <c r="AU75" s="2"/>
      <c r="AV75" s="2"/>
      <c r="AW75" s="2"/>
      <c r="AX75" s="2"/>
      <c r="AY75" s="2"/>
    </row>
    <row r="76" spans="1:51" x14ac:dyDescent="0.2">
      <c r="A76" t="s">
        <v>680</v>
      </c>
      <c r="B76" t="s">
        <v>681</v>
      </c>
      <c r="C76" t="s">
        <v>787</v>
      </c>
      <c r="D76" t="s">
        <v>51</v>
      </c>
      <c r="E76" t="s">
        <v>3</v>
      </c>
      <c r="F76" t="s">
        <v>3</v>
      </c>
      <c r="G76" t="s">
        <v>740</v>
      </c>
      <c r="H76" t="s">
        <v>745</v>
      </c>
      <c r="I76" t="s">
        <v>765</v>
      </c>
      <c r="J76" t="s">
        <v>768</v>
      </c>
      <c r="K76" t="s">
        <v>767</v>
      </c>
      <c r="L76" t="s">
        <v>768</v>
      </c>
      <c r="M76" t="s">
        <v>768</v>
      </c>
      <c r="N76" t="s">
        <v>768</v>
      </c>
      <c r="O76">
        <v>205</v>
      </c>
      <c r="P76" t="str">
        <f t="shared" si="9"/>
        <v>Pr/205</v>
      </c>
      <c r="S76" t="str">
        <f t="shared" si="10"/>
        <v/>
      </c>
      <c r="V76" t="str">
        <f t="shared" si="11"/>
        <v/>
      </c>
      <c r="Y76" t="str">
        <f t="shared" si="12"/>
        <v/>
      </c>
      <c r="AB76" t="str">
        <f t="shared" si="13"/>
        <v/>
      </c>
      <c r="AE76" t="str">
        <f t="shared" si="14"/>
        <v/>
      </c>
      <c r="AH76" t="str">
        <f t="shared" si="15"/>
        <v/>
      </c>
      <c r="AK76" t="str">
        <f t="shared" si="16"/>
        <v/>
      </c>
      <c r="AN76" t="str">
        <f t="shared" si="17"/>
        <v/>
      </c>
      <c r="AR76">
        <v>1</v>
      </c>
      <c r="AT76">
        <v>3</v>
      </c>
      <c r="AU76">
        <v>3</v>
      </c>
      <c r="AV76">
        <v>3</v>
      </c>
      <c r="AW76">
        <v>0</v>
      </c>
      <c r="AX76">
        <v>3</v>
      </c>
      <c r="AY76">
        <v>53</v>
      </c>
    </row>
    <row r="77" spans="1:51" ht="16" thickBot="1" x14ac:dyDescent="0.25">
      <c r="A77" s="2" t="s">
        <v>680</v>
      </c>
      <c r="B77" s="2" t="s">
        <v>681</v>
      </c>
      <c r="C77" s="2" t="s">
        <v>788</v>
      </c>
      <c r="D77" s="2" t="s">
        <v>51</v>
      </c>
      <c r="E77" s="2" t="s">
        <v>3</v>
      </c>
      <c r="F77" s="2" t="s">
        <v>3</v>
      </c>
      <c r="G77" s="2" t="s">
        <v>740</v>
      </c>
      <c r="H77" s="2" t="s">
        <v>745</v>
      </c>
      <c r="I77" s="2" t="s">
        <v>766</v>
      </c>
      <c r="J77" s="2" t="s">
        <v>768</v>
      </c>
      <c r="K77" s="2" t="s">
        <v>768</v>
      </c>
      <c r="L77" s="2" t="s">
        <v>768</v>
      </c>
      <c r="M77" s="2" t="s">
        <v>766</v>
      </c>
      <c r="N77" s="2" t="s">
        <v>766</v>
      </c>
      <c r="O77" s="2">
        <v>256</v>
      </c>
      <c r="P77" s="2" t="str">
        <f t="shared" si="9"/>
        <v>Av/256</v>
      </c>
      <c r="Q77" s="2"/>
      <c r="R77" s="2"/>
      <c r="S77" s="2" t="str">
        <f t="shared" si="10"/>
        <v/>
      </c>
      <c r="T77" s="2"/>
      <c r="U77" s="2"/>
      <c r="V77" s="2" t="str">
        <f t="shared" si="11"/>
        <v/>
      </c>
      <c r="W77" s="2"/>
      <c r="X77" s="2"/>
      <c r="Y77" s="2" t="str">
        <f t="shared" si="12"/>
        <v/>
      </c>
      <c r="Z77" s="2"/>
      <c r="AA77" s="2"/>
      <c r="AB77" s="2" t="str">
        <f t="shared" si="13"/>
        <v/>
      </c>
      <c r="AC77" s="2"/>
      <c r="AD77" s="2"/>
      <c r="AE77" s="2" t="str">
        <f t="shared" si="14"/>
        <v/>
      </c>
      <c r="AF77" s="2"/>
      <c r="AG77" s="2"/>
      <c r="AH77" s="2" t="str">
        <f t="shared" si="15"/>
        <v/>
      </c>
      <c r="AI77" s="2"/>
      <c r="AJ77" s="2"/>
      <c r="AK77" s="2" t="str">
        <f t="shared" si="16"/>
        <v/>
      </c>
      <c r="AL77" s="2"/>
      <c r="AM77" s="2"/>
      <c r="AN77" s="2" t="str">
        <f t="shared" si="17"/>
        <v/>
      </c>
      <c r="AO77" s="2"/>
      <c r="AP77" s="2"/>
      <c r="AQ77" s="2"/>
      <c r="AR77" s="2">
        <v>1</v>
      </c>
      <c r="AS77" s="2"/>
      <c r="AT77" s="2">
        <v>3</v>
      </c>
      <c r="AU77" s="2">
        <v>3</v>
      </c>
      <c r="AV77" s="2">
        <v>3</v>
      </c>
      <c r="AW77" s="2">
        <v>0</v>
      </c>
      <c r="AX77" s="2">
        <v>2</v>
      </c>
      <c r="AY77" s="2">
        <v>33</v>
      </c>
    </row>
    <row r="78" spans="1:51" x14ac:dyDescent="0.2">
      <c r="A78" t="s">
        <v>513</v>
      </c>
      <c r="B78" t="s">
        <v>137</v>
      </c>
      <c r="C78" t="s">
        <v>787</v>
      </c>
      <c r="D78" t="s">
        <v>51</v>
      </c>
      <c r="E78" t="s">
        <v>3</v>
      </c>
      <c r="F78" t="s">
        <v>3</v>
      </c>
      <c r="G78" t="s">
        <v>740</v>
      </c>
      <c r="H78" t="s">
        <v>745</v>
      </c>
      <c r="I78" t="s">
        <v>768</v>
      </c>
      <c r="J78" t="s">
        <v>768</v>
      </c>
      <c r="K78" t="s">
        <v>766</v>
      </c>
      <c r="L78" t="s">
        <v>768</v>
      </c>
      <c r="M78" t="s">
        <v>768</v>
      </c>
      <c r="N78" t="s">
        <v>766</v>
      </c>
      <c r="O78">
        <v>114</v>
      </c>
      <c r="P78" t="str">
        <f t="shared" si="9"/>
        <v>Av/114</v>
      </c>
      <c r="S78" t="str">
        <f t="shared" si="10"/>
        <v/>
      </c>
      <c r="V78" t="str">
        <f t="shared" si="11"/>
        <v/>
      </c>
      <c r="Y78" t="str">
        <f t="shared" si="12"/>
        <v/>
      </c>
      <c r="AB78" t="str">
        <f t="shared" si="13"/>
        <v/>
      </c>
      <c r="AE78" t="str">
        <f t="shared" si="14"/>
        <v/>
      </c>
      <c r="AH78" t="str">
        <f t="shared" si="15"/>
        <v/>
      </c>
      <c r="AK78" t="str">
        <f t="shared" si="16"/>
        <v/>
      </c>
      <c r="AN78" t="str">
        <f t="shared" si="17"/>
        <v/>
      </c>
      <c r="AR78">
        <v>1</v>
      </c>
      <c r="AT78">
        <v>4</v>
      </c>
      <c r="AU78">
        <v>4</v>
      </c>
      <c r="AV78">
        <v>2</v>
      </c>
      <c r="AW78">
        <v>255</v>
      </c>
      <c r="AX78">
        <v>4</v>
      </c>
      <c r="AY78">
        <v>50</v>
      </c>
    </row>
    <row r="79" spans="1:51" ht="16" thickBot="1" x14ac:dyDescent="0.25">
      <c r="A79" s="2" t="s">
        <v>513</v>
      </c>
      <c r="B79" s="2" t="s">
        <v>137</v>
      </c>
      <c r="C79" s="2" t="s">
        <v>788</v>
      </c>
      <c r="D79" s="2" t="s">
        <v>51</v>
      </c>
      <c r="E79" s="2" t="s">
        <v>3</v>
      </c>
      <c r="F79" s="2" t="s">
        <v>3</v>
      </c>
      <c r="G79" s="2" t="s">
        <v>740</v>
      </c>
      <c r="H79" s="2" t="s">
        <v>744</v>
      </c>
      <c r="I79" s="2" t="s">
        <v>767</v>
      </c>
      <c r="J79" s="2" t="s">
        <v>765</v>
      </c>
      <c r="K79" s="2" t="s">
        <v>768</v>
      </c>
      <c r="L79" s="2" t="s">
        <v>768</v>
      </c>
      <c r="M79" s="2" t="s">
        <v>768</v>
      </c>
      <c r="N79" s="2" t="s">
        <v>766</v>
      </c>
      <c r="O79" s="2">
        <v>114</v>
      </c>
      <c r="P79" s="2" t="str">
        <f t="shared" si="9"/>
        <v>Av/114</v>
      </c>
      <c r="Q79" s="2"/>
      <c r="R79" s="2"/>
      <c r="S79" s="2" t="str">
        <f t="shared" si="10"/>
        <v/>
      </c>
      <c r="T79" s="2"/>
      <c r="U79" s="2"/>
      <c r="V79" s="2" t="str">
        <f t="shared" si="11"/>
        <v/>
      </c>
      <c r="W79" s="2"/>
      <c r="X79" s="2"/>
      <c r="Y79" s="2" t="str">
        <f t="shared" si="12"/>
        <v/>
      </c>
      <c r="Z79" s="2"/>
      <c r="AA79" s="2"/>
      <c r="AB79" s="2" t="str">
        <f t="shared" si="13"/>
        <v/>
      </c>
      <c r="AC79" s="2"/>
      <c r="AD79" s="2"/>
      <c r="AE79" s="2" t="str">
        <f t="shared" si="14"/>
        <v/>
      </c>
      <c r="AF79" s="2"/>
      <c r="AG79" s="2"/>
      <c r="AH79" s="2" t="str">
        <f t="shared" si="15"/>
        <v/>
      </c>
      <c r="AI79" s="2"/>
      <c r="AJ79" s="2"/>
      <c r="AK79" s="2" t="str">
        <f t="shared" si="16"/>
        <v/>
      </c>
      <c r="AL79" s="2"/>
      <c r="AM79" s="2"/>
      <c r="AN79" s="2" t="str">
        <f t="shared" si="17"/>
        <v/>
      </c>
      <c r="AO79" s="2"/>
      <c r="AP79" s="2"/>
      <c r="AQ79" s="2"/>
      <c r="AR79" s="2">
        <v>1</v>
      </c>
      <c r="AS79" s="2"/>
      <c r="AT79" s="2">
        <v>4</v>
      </c>
      <c r="AU79" s="2">
        <v>3</v>
      </c>
      <c r="AV79" s="2">
        <v>3</v>
      </c>
      <c r="AW79" s="2">
        <v>223</v>
      </c>
      <c r="AX79" s="2">
        <v>4</v>
      </c>
      <c r="AY79" s="2">
        <v>57</v>
      </c>
    </row>
    <row r="80" spans="1:51" x14ac:dyDescent="0.2">
      <c r="A80" t="s">
        <v>131</v>
      </c>
      <c r="B80" t="s">
        <v>132</v>
      </c>
      <c r="C80" t="s">
        <v>787</v>
      </c>
      <c r="D80" t="s">
        <v>2</v>
      </c>
      <c r="E80" t="s">
        <v>3</v>
      </c>
      <c r="F80" t="s">
        <v>3</v>
      </c>
      <c r="G80" t="s">
        <v>735</v>
      </c>
      <c r="H80" t="s">
        <v>744</v>
      </c>
      <c r="I80" t="s">
        <v>764</v>
      </c>
      <c r="J80" t="s">
        <v>767</v>
      </c>
      <c r="K80" t="s">
        <v>767</v>
      </c>
      <c r="L80" t="s">
        <v>766</v>
      </c>
      <c r="M80" t="s">
        <v>768</v>
      </c>
      <c r="P80" t="str">
        <f t="shared" si="9"/>
        <v/>
      </c>
      <c r="S80" t="str">
        <f t="shared" si="10"/>
        <v/>
      </c>
      <c r="V80" t="str">
        <f t="shared" si="11"/>
        <v/>
      </c>
      <c r="Y80" t="str">
        <f t="shared" si="12"/>
        <v/>
      </c>
      <c r="AB80" t="str">
        <f t="shared" si="13"/>
        <v/>
      </c>
      <c r="AC80" t="s">
        <v>764</v>
      </c>
      <c r="AD80">
        <v>48</v>
      </c>
      <c r="AE80" t="str">
        <f t="shared" si="14"/>
        <v>Ex/48</v>
      </c>
      <c r="AH80" t="str">
        <f t="shared" si="15"/>
        <v/>
      </c>
      <c r="AK80" t="str">
        <f t="shared" si="16"/>
        <v/>
      </c>
      <c r="AN80" t="str">
        <f t="shared" si="17"/>
        <v/>
      </c>
      <c r="AR80">
        <v>1</v>
      </c>
      <c r="AS80">
        <v>0</v>
      </c>
    </row>
    <row r="81" spans="1:51" ht="16" thickBot="1" x14ac:dyDescent="0.25">
      <c r="A81" s="2" t="s">
        <v>131</v>
      </c>
      <c r="B81" s="2" t="s">
        <v>132</v>
      </c>
      <c r="C81" s="2" t="s">
        <v>788</v>
      </c>
      <c r="D81" s="2" t="s">
        <v>2</v>
      </c>
      <c r="E81" s="2" t="s">
        <v>3</v>
      </c>
      <c r="F81" s="2" t="s">
        <v>3</v>
      </c>
      <c r="G81" s="2" t="s">
        <v>735</v>
      </c>
      <c r="H81" s="2" t="s">
        <v>744</v>
      </c>
      <c r="I81" s="2" t="s">
        <v>764</v>
      </c>
      <c r="J81" s="2" t="s">
        <v>768</v>
      </c>
      <c r="K81" s="2" t="s">
        <v>767</v>
      </c>
      <c r="L81" s="2" t="s">
        <v>768</v>
      </c>
      <c r="M81" s="2" t="s">
        <v>768</v>
      </c>
      <c r="N81" s="2"/>
      <c r="O81" s="2"/>
      <c r="P81" s="2" t="str">
        <f t="shared" si="9"/>
        <v/>
      </c>
      <c r="Q81" s="2"/>
      <c r="R81" s="2"/>
      <c r="S81" s="2" t="str">
        <f t="shared" si="10"/>
        <v/>
      </c>
      <c r="T81" s="2"/>
      <c r="U81" s="2"/>
      <c r="V81" s="2" t="str">
        <f t="shared" si="11"/>
        <v/>
      </c>
      <c r="W81" s="2"/>
      <c r="X81" s="2"/>
      <c r="Y81" s="2" t="str">
        <f t="shared" si="12"/>
        <v/>
      </c>
      <c r="Z81" s="2"/>
      <c r="AA81" s="2"/>
      <c r="AB81" s="2" t="str">
        <f t="shared" si="13"/>
        <v/>
      </c>
      <c r="AC81" s="2" t="s">
        <v>764</v>
      </c>
      <c r="AD81" s="2">
        <v>48</v>
      </c>
      <c r="AE81" s="2" t="str">
        <f t="shared" si="14"/>
        <v>Ex/48</v>
      </c>
      <c r="AF81" s="2"/>
      <c r="AG81" s="2"/>
      <c r="AH81" s="2" t="str">
        <f t="shared" si="15"/>
        <v/>
      </c>
      <c r="AI81" s="2"/>
      <c r="AJ81" s="2"/>
      <c r="AK81" s="2" t="str">
        <f t="shared" si="16"/>
        <v/>
      </c>
      <c r="AL81" s="2"/>
      <c r="AM81" s="2"/>
      <c r="AN81" s="2" t="str">
        <f t="shared" si="17"/>
        <v/>
      </c>
      <c r="AO81" s="2"/>
      <c r="AP81" s="2"/>
      <c r="AQ81" s="2"/>
      <c r="AR81" s="2">
        <v>1</v>
      </c>
      <c r="AS81" s="2">
        <v>0</v>
      </c>
      <c r="AT81" s="2"/>
      <c r="AU81" s="2"/>
      <c r="AV81" s="2"/>
      <c r="AW81" s="2"/>
      <c r="AX81" s="2"/>
      <c r="AY81" s="2"/>
    </row>
    <row r="82" spans="1:51" x14ac:dyDescent="0.2">
      <c r="A82" t="s">
        <v>399</v>
      </c>
      <c r="B82" t="s">
        <v>72</v>
      </c>
      <c r="C82" t="s">
        <v>787</v>
      </c>
      <c r="D82" t="s">
        <v>2</v>
      </c>
      <c r="E82" t="s">
        <v>8</v>
      </c>
      <c r="F82" t="s">
        <v>3</v>
      </c>
      <c r="G82" t="s">
        <v>743</v>
      </c>
      <c r="H82" t="s">
        <v>745</v>
      </c>
      <c r="I82" t="s">
        <v>768</v>
      </c>
      <c r="J82" t="s">
        <v>768</v>
      </c>
      <c r="K82" t="s">
        <v>768</v>
      </c>
      <c r="L82" t="s">
        <v>768</v>
      </c>
      <c r="M82" t="s">
        <v>768</v>
      </c>
      <c r="P82" t="str">
        <f t="shared" si="9"/>
        <v/>
      </c>
      <c r="S82" t="str">
        <f t="shared" si="10"/>
        <v/>
      </c>
      <c r="V82" t="str">
        <f t="shared" si="11"/>
        <v/>
      </c>
      <c r="Y82" t="str">
        <f t="shared" si="12"/>
        <v/>
      </c>
      <c r="AB82" t="str">
        <f t="shared" si="13"/>
        <v/>
      </c>
      <c r="AE82" t="str">
        <f t="shared" si="14"/>
        <v/>
      </c>
      <c r="AH82" t="str">
        <f t="shared" si="15"/>
        <v/>
      </c>
      <c r="AK82" t="str">
        <f t="shared" si="16"/>
        <v/>
      </c>
      <c r="AN82" t="str">
        <f t="shared" si="17"/>
        <v/>
      </c>
      <c r="AR82">
        <v>1</v>
      </c>
      <c r="AS82">
        <v>0</v>
      </c>
    </row>
    <row r="83" spans="1:51" ht="16" thickBot="1" x14ac:dyDescent="0.25">
      <c r="A83" s="2" t="s">
        <v>399</v>
      </c>
      <c r="B83" s="2" t="s">
        <v>72</v>
      </c>
      <c r="C83" s="2" t="s">
        <v>788</v>
      </c>
      <c r="D83" s="2" t="s">
        <v>2</v>
      </c>
      <c r="E83" s="2" t="s">
        <v>8</v>
      </c>
      <c r="F83" s="2" t="s">
        <v>3</v>
      </c>
      <c r="G83" s="2" t="s">
        <v>742</v>
      </c>
      <c r="H83" s="2" t="s">
        <v>745</v>
      </c>
      <c r="I83" s="2" t="s">
        <v>768</v>
      </c>
      <c r="J83" s="2" t="s">
        <v>768</v>
      </c>
      <c r="K83" s="2" t="s">
        <v>768</v>
      </c>
      <c r="L83" s="2" t="s">
        <v>768</v>
      </c>
      <c r="M83" s="2" t="s">
        <v>768</v>
      </c>
      <c r="N83" s="2"/>
      <c r="O83" s="2"/>
      <c r="P83" s="2" t="str">
        <f t="shared" si="9"/>
        <v/>
      </c>
      <c r="Q83" s="2" t="s">
        <v>768</v>
      </c>
      <c r="R83" s="2">
        <v>100</v>
      </c>
      <c r="S83" s="2" t="str">
        <f t="shared" si="10"/>
        <v>Pr/100</v>
      </c>
      <c r="T83" s="2"/>
      <c r="U83" s="2"/>
      <c r="V83" s="2" t="str">
        <f t="shared" si="11"/>
        <v/>
      </c>
      <c r="W83" s="2"/>
      <c r="X83" s="2"/>
      <c r="Y83" s="2" t="str">
        <f t="shared" si="12"/>
        <v/>
      </c>
      <c r="Z83" s="2"/>
      <c r="AA83" s="2"/>
      <c r="AB83" s="2" t="str">
        <f t="shared" si="13"/>
        <v/>
      </c>
      <c r="AC83" s="2"/>
      <c r="AD83" s="2"/>
      <c r="AE83" s="2" t="str">
        <f t="shared" si="14"/>
        <v/>
      </c>
      <c r="AF83" s="2"/>
      <c r="AG83" s="2"/>
      <c r="AH83" s="2" t="str">
        <f t="shared" si="15"/>
        <v/>
      </c>
      <c r="AI83" s="2"/>
      <c r="AJ83" s="2"/>
      <c r="AK83" s="2" t="str">
        <f t="shared" si="16"/>
        <v/>
      </c>
      <c r="AL83" s="2"/>
      <c r="AM83" s="2"/>
      <c r="AN83" s="2" t="str">
        <f t="shared" si="17"/>
        <v/>
      </c>
      <c r="AO83" s="2"/>
      <c r="AP83" s="2">
        <v>4</v>
      </c>
      <c r="AQ83" s="2">
        <v>0</v>
      </c>
      <c r="AR83" s="2">
        <v>1</v>
      </c>
      <c r="AS83" s="2">
        <v>0</v>
      </c>
      <c r="AT83" s="2"/>
      <c r="AU83" s="2"/>
      <c r="AV83" s="2"/>
      <c r="AW83" s="2"/>
      <c r="AX83" s="2"/>
      <c r="AY83" s="2"/>
    </row>
    <row r="84" spans="1:51" x14ac:dyDescent="0.2">
      <c r="A84" t="s">
        <v>437</v>
      </c>
      <c r="B84" t="s">
        <v>16</v>
      </c>
      <c r="C84" t="s">
        <v>787</v>
      </c>
      <c r="D84" t="s">
        <v>2</v>
      </c>
      <c r="E84" t="s">
        <v>3</v>
      </c>
      <c r="F84" t="s">
        <v>3</v>
      </c>
      <c r="G84" t="s">
        <v>742</v>
      </c>
      <c r="H84" t="s">
        <v>745</v>
      </c>
      <c r="I84" t="s">
        <v>768</v>
      </c>
      <c r="J84" t="s">
        <v>768</v>
      </c>
      <c r="K84" t="s">
        <v>767</v>
      </c>
      <c r="L84" t="s">
        <v>766</v>
      </c>
      <c r="M84" t="s">
        <v>767</v>
      </c>
      <c r="P84" t="str">
        <f t="shared" si="9"/>
        <v/>
      </c>
      <c r="Q84" t="s">
        <v>765</v>
      </c>
      <c r="R84">
        <v>85</v>
      </c>
      <c r="S84" t="str">
        <f t="shared" si="10"/>
        <v>Vg/85</v>
      </c>
      <c r="V84" t="str">
        <f t="shared" si="11"/>
        <v/>
      </c>
      <c r="Y84" t="str">
        <f t="shared" si="12"/>
        <v/>
      </c>
      <c r="AB84" t="str">
        <f t="shared" si="13"/>
        <v/>
      </c>
      <c r="AE84" t="str">
        <f t="shared" si="14"/>
        <v/>
      </c>
      <c r="AH84" t="str">
        <f t="shared" si="15"/>
        <v/>
      </c>
      <c r="AK84" t="str">
        <f t="shared" si="16"/>
        <v/>
      </c>
      <c r="AN84" t="str">
        <f t="shared" si="17"/>
        <v/>
      </c>
      <c r="AP84">
        <v>4</v>
      </c>
      <c r="AQ84">
        <v>0</v>
      </c>
      <c r="AR84">
        <v>1</v>
      </c>
      <c r="AS84">
        <v>0</v>
      </c>
    </row>
    <row r="85" spans="1:51" ht="16" thickBot="1" x14ac:dyDescent="0.25">
      <c r="A85" s="2" t="s">
        <v>437</v>
      </c>
      <c r="B85" s="2" t="s">
        <v>16</v>
      </c>
      <c r="C85" s="2" t="s">
        <v>788</v>
      </c>
      <c r="D85" s="2" t="s">
        <v>2</v>
      </c>
      <c r="E85" s="2" t="s">
        <v>3</v>
      </c>
      <c r="F85" s="2" t="s">
        <v>3</v>
      </c>
      <c r="G85" s="2" t="s">
        <v>742</v>
      </c>
      <c r="H85" s="2" t="s">
        <v>745</v>
      </c>
      <c r="I85" s="2" t="s">
        <v>768</v>
      </c>
      <c r="J85" s="2" t="s">
        <v>768</v>
      </c>
      <c r="K85" s="2" t="s">
        <v>766</v>
      </c>
      <c r="L85" s="2" t="s">
        <v>766</v>
      </c>
      <c r="M85" s="2" t="s">
        <v>767</v>
      </c>
      <c r="N85" s="2"/>
      <c r="O85" s="2"/>
      <c r="P85" s="2" t="str">
        <f t="shared" si="9"/>
        <v/>
      </c>
      <c r="Q85" s="2" t="s">
        <v>767</v>
      </c>
      <c r="R85" s="2">
        <v>82</v>
      </c>
      <c r="S85" s="2" t="str">
        <f t="shared" si="10"/>
        <v>Fr/82</v>
      </c>
      <c r="T85" s="2"/>
      <c r="U85" s="2"/>
      <c r="V85" s="2" t="str">
        <f t="shared" si="11"/>
        <v/>
      </c>
      <c r="W85" s="2"/>
      <c r="X85" s="2"/>
      <c r="Y85" s="2" t="str">
        <f t="shared" si="12"/>
        <v/>
      </c>
      <c r="Z85" s="2"/>
      <c r="AA85" s="2"/>
      <c r="AB85" s="2" t="str">
        <f t="shared" si="13"/>
        <v/>
      </c>
      <c r="AC85" s="2"/>
      <c r="AD85" s="2"/>
      <c r="AE85" s="2" t="str">
        <f t="shared" si="14"/>
        <v/>
      </c>
      <c r="AF85" s="2"/>
      <c r="AG85" s="2"/>
      <c r="AH85" s="2" t="str">
        <f t="shared" si="15"/>
        <v/>
      </c>
      <c r="AI85" s="2"/>
      <c r="AJ85" s="2"/>
      <c r="AK85" s="2" t="str">
        <f t="shared" si="16"/>
        <v/>
      </c>
      <c r="AL85" s="2"/>
      <c r="AM85" s="2"/>
      <c r="AN85" s="2" t="str">
        <f t="shared" si="17"/>
        <v/>
      </c>
      <c r="AO85" s="2"/>
      <c r="AP85" s="2">
        <v>3</v>
      </c>
      <c r="AQ85" s="2">
        <v>3</v>
      </c>
      <c r="AR85" s="2">
        <v>0</v>
      </c>
      <c r="AS85" s="2">
        <v>0</v>
      </c>
      <c r="AT85" s="2"/>
      <c r="AU85" s="2"/>
      <c r="AV85" s="2"/>
      <c r="AW85" s="2"/>
      <c r="AX85" s="2"/>
      <c r="AY85" s="2"/>
    </row>
    <row r="86" spans="1:51" x14ac:dyDescent="0.2">
      <c r="A86" t="s">
        <v>471</v>
      </c>
      <c r="B86" t="s">
        <v>91</v>
      </c>
      <c r="C86" t="s">
        <v>787</v>
      </c>
      <c r="D86" t="s">
        <v>51</v>
      </c>
      <c r="E86" t="s">
        <v>3</v>
      </c>
      <c r="F86" t="s">
        <v>3</v>
      </c>
      <c r="G86" t="s">
        <v>740</v>
      </c>
      <c r="H86" t="s">
        <v>744</v>
      </c>
      <c r="I86" t="s">
        <v>765</v>
      </c>
      <c r="J86" t="s">
        <v>768</v>
      </c>
      <c r="K86" t="s">
        <v>766</v>
      </c>
      <c r="L86" t="s">
        <v>768</v>
      </c>
      <c r="M86" t="s">
        <v>768</v>
      </c>
      <c r="N86" t="s">
        <v>768</v>
      </c>
      <c r="O86">
        <v>164</v>
      </c>
      <c r="P86" t="str">
        <f t="shared" si="9"/>
        <v>Pr/164</v>
      </c>
      <c r="S86" t="str">
        <f t="shared" si="10"/>
        <v/>
      </c>
      <c r="V86" t="str">
        <f t="shared" si="11"/>
        <v/>
      </c>
      <c r="Y86" t="str">
        <f t="shared" si="12"/>
        <v/>
      </c>
      <c r="AB86" t="str">
        <f t="shared" si="13"/>
        <v/>
      </c>
      <c r="AE86" t="str">
        <f t="shared" si="14"/>
        <v/>
      </c>
      <c r="AH86" t="str">
        <f t="shared" si="15"/>
        <v/>
      </c>
      <c r="AK86" t="str">
        <f t="shared" si="16"/>
        <v/>
      </c>
      <c r="AN86" t="str">
        <f t="shared" si="17"/>
        <v/>
      </c>
      <c r="AR86">
        <v>1</v>
      </c>
      <c r="AT86">
        <v>2</v>
      </c>
      <c r="AU86">
        <v>3</v>
      </c>
      <c r="AV86">
        <v>11</v>
      </c>
      <c r="AW86">
        <v>172</v>
      </c>
      <c r="AX86">
        <v>2</v>
      </c>
      <c r="AY86">
        <v>62</v>
      </c>
    </row>
    <row r="87" spans="1:51" ht="16" thickBot="1" x14ac:dyDescent="0.25">
      <c r="A87" s="2" t="s">
        <v>471</v>
      </c>
      <c r="B87" s="2" t="s">
        <v>91</v>
      </c>
      <c r="C87" s="2" t="s">
        <v>788</v>
      </c>
      <c r="D87" s="2" t="s">
        <v>51</v>
      </c>
      <c r="E87" s="2" t="s">
        <v>3</v>
      </c>
      <c r="F87" s="2" t="s">
        <v>3</v>
      </c>
      <c r="G87" s="2" t="s">
        <v>740</v>
      </c>
      <c r="H87" s="2" t="s">
        <v>744</v>
      </c>
      <c r="I87" s="2" t="s">
        <v>766</v>
      </c>
      <c r="J87" s="2" t="s">
        <v>768</v>
      </c>
      <c r="K87" s="2" t="s">
        <v>768</v>
      </c>
      <c r="L87" s="2" t="s">
        <v>768</v>
      </c>
      <c r="M87" s="2" t="s">
        <v>768</v>
      </c>
      <c r="N87" s="2" t="s">
        <v>764</v>
      </c>
      <c r="O87" s="2">
        <v>164</v>
      </c>
      <c r="P87" s="2" t="str">
        <f t="shared" si="9"/>
        <v>Ex/164</v>
      </c>
      <c r="Q87" s="2"/>
      <c r="R87" s="2"/>
      <c r="S87" s="2" t="str">
        <f t="shared" si="10"/>
        <v/>
      </c>
      <c r="T87" s="2"/>
      <c r="U87" s="2"/>
      <c r="V87" s="2" t="str">
        <f t="shared" si="11"/>
        <v/>
      </c>
      <c r="W87" s="2"/>
      <c r="X87" s="2"/>
      <c r="Y87" s="2" t="str">
        <f t="shared" si="12"/>
        <v/>
      </c>
      <c r="Z87" s="2"/>
      <c r="AA87" s="2"/>
      <c r="AB87" s="2" t="str">
        <f t="shared" si="13"/>
        <v/>
      </c>
      <c r="AC87" s="2"/>
      <c r="AD87" s="2"/>
      <c r="AE87" s="2" t="str">
        <f t="shared" si="14"/>
        <v/>
      </c>
      <c r="AF87" s="2"/>
      <c r="AG87" s="2"/>
      <c r="AH87" s="2" t="str">
        <f t="shared" si="15"/>
        <v/>
      </c>
      <c r="AI87" s="2"/>
      <c r="AJ87" s="2"/>
      <c r="AK87" s="2" t="str">
        <f t="shared" si="16"/>
        <v/>
      </c>
      <c r="AL87" s="2"/>
      <c r="AM87" s="2"/>
      <c r="AN87" s="2" t="str">
        <f t="shared" si="17"/>
        <v/>
      </c>
      <c r="AO87" s="2"/>
      <c r="AP87" s="2"/>
      <c r="AQ87" s="2"/>
      <c r="AR87" s="2">
        <v>1</v>
      </c>
      <c r="AS87" s="2"/>
      <c r="AT87" s="2">
        <v>2</v>
      </c>
      <c r="AU87" s="2">
        <v>3</v>
      </c>
      <c r="AV87" s="2">
        <v>13</v>
      </c>
      <c r="AW87" s="2">
        <v>151</v>
      </c>
      <c r="AX87" s="2">
        <v>4</v>
      </c>
      <c r="AY87" s="2">
        <v>39</v>
      </c>
    </row>
    <row r="88" spans="1:51" x14ac:dyDescent="0.2">
      <c r="A88" t="s">
        <v>716</v>
      </c>
      <c r="B88" t="s">
        <v>81</v>
      </c>
      <c r="C88" t="s">
        <v>787</v>
      </c>
      <c r="D88" t="s">
        <v>51</v>
      </c>
      <c r="E88" t="s">
        <v>8</v>
      </c>
      <c r="F88" t="s">
        <v>8</v>
      </c>
      <c r="G88" t="s">
        <v>739</v>
      </c>
      <c r="H88" t="s">
        <v>744</v>
      </c>
      <c r="I88" t="s">
        <v>767</v>
      </c>
      <c r="J88" t="s">
        <v>768</v>
      </c>
      <c r="K88" t="s">
        <v>766</v>
      </c>
      <c r="L88" t="s">
        <v>768</v>
      </c>
      <c r="M88" t="s">
        <v>768</v>
      </c>
      <c r="N88" t="s">
        <v>764</v>
      </c>
      <c r="O88">
        <v>49</v>
      </c>
      <c r="P88" t="str">
        <f t="shared" si="9"/>
        <v>Ex/49</v>
      </c>
      <c r="S88" t="str">
        <f t="shared" si="10"/>
        <v/>
      </c>
      <c r="V88" t="str">
        <f t="shared" si="11"/>
        <v/>
      </c>
      <c r="Y88" t="str">
        <f t="shared" si="12"/>
        <v/>
      </c>
      <c r="AB88" t="str">
        <f t="shared" si="13"/>
        <v/>
      </c>
      <c r="AE88" t="str">
        <f t="shared" si="14"/>
        <v/>
      </c>
      <c r="AH88" t="str">
        <f t="shared" si="15"/>
        <v/>
      </c>
      <c r="AK88" t="str">
        <f t="shared" si="16"/>
        <v/>
      </c>
      <c r="AN88" t="str">
        <f t="shared" si="17"/>
        <v/>
      </c>
      <c r="AR88">
        <v>1</v>
      </c>
      <c r="AT88">
        <v>3</v>
      </c>
      <c r="AU88">
        <v>3</v>
      </c>
      <c r="AV88">
        <v>10</v>
      </c>
      <c r="AW88">
        <v>0</v>
      </c>
      <c r="AX88">
        <v>2</v>
      </c>
      <c r="AY88">
        <v>63</v>
      </c>
    </row>
    <row r="89" spans="1:51" ht="16" thickBot="1" x14ac:dyDescent="0.25">
      <c r="A89" s="2" t="s">
        <v>716</v>
      </c>
      <c r="B89" s="2" t="s">
        <v>81</v>
      </c>
      <c r="C89" s="2" t="s">
        <v>788</v>
      </c>
      <c r="D89" s="2" t="s">
        <v>51</v>
      </c>
      <c r="E89" s="2" t="s">
        <v>8</v>
      </c>
      <c r="F89" s="2" t="s">
        <v>8</v>
      </c>
      <c r="G89" s="2" t="s">
        <v>739</v>
      </c>
      <c r="H89" s="2" t="s">
        <v>744</v>
      </c>
      <c r="I89" s="2" t="s">
        <v>767</v>
      </c>
      <c r="J89" s="2" t="s">
        <v>768</v>
      </c>
      <c r="K89" s="2" t="s">
        <v>768</v>
      </c>
      <c r="L89" s="2" t="s">
        <v>768</v>
      </c>
      <c r="M89" s="2" t="s">
        <v>768</v>
      </c>
      <c r="N89" s="2" t="s">
        <v>765</v>
      </c>
      <c r="O89" s="2">
        <v>49</v>
      </c>
      <c r="P89" s="2" t="str">
        <f t="shared" si="9"/>
        <v>Vg/49</v>
      </c>
      <c r="Q89" s="2"/>
      <c r="R89" s="2"/>
      <c r="S89" s="2" t="str">
        <f t="shared" si="10"/>
        <v/>
      </c>
      <c r="T89" s="2"/>
      <c r="U89" s="2"/>
      <c r="V89" s="2" t="str">
        <f t="shared" si="11"/>
        <v/>
      </c>
      <c r="W89" s="2"/>
      <c r="X89" s="2"/>
      <c r="Y89" s="2" t="str">
        <f t="shared" si="12"/>
        <v/>
      </c>
      <c r="Z89" s="2"/>
      <c r="AA89" s="2"/>
      <c r="AB89" s="2" t="str">
        <f t="shared" si="13"/>
        <v/>
      </c>
      <c r="AC89" s="2"/>
      <c r="AD89" s="2"/>
      <c r="AE89" s="2" t="str">
        <f t="shared" si="14"/>
        <v/>
      </c>
      <c r="AF89" s="2"/>
      <c r="AG89" s="2"/>
      <c r="AH89" s="2" t="str">
        <f t="shared" si="15"/>
        <v/>
      </c>
      <c r="AI89" s="2"/>
      <c r="AJ89" s="2"/>
      <c r="AK89" s="2" t="str">
        <f t="shared" si="16"/>
        <v/>
      </c>
      <c r="AL89" s="2"/>
      <c r="AM89" s="2"/>
      <c r="AN89" s="2" t="str">
        <f t="shared" si="17"/>
        <v/>
      </c>
      <c r="AO89" s="2"/>
      <c r="AP89" s="2"/>
      <c r="AQ89" s="2"/>
      <c r="AR89" s="2">
        <v>1</v>
      </c>
      <c r="AS89" s="2"/>
      <c r="AT89" s="2">
        <v>3</v>
      </c>
      <c r="AU89" s="2">
        <v>3</v>
      </c>
      <c r="AV89" s="2">
        <v>12</v>
      </c>
      <c r="AW89" s="2">
        <v>0</v>
      </c>
      <c r="AX89" s="2">
        <v>3</v>
      </c>
      <c r="AY89" s="2">
        <v>76</v>
      </c>
    </row>
    <row r="90" spans="1:51" x14ac:dyDescent="0.2">
      <c r="A90" t="s">
        <v>717</v>
      </c>
      <c r="B90" t="s">
        <v>57</v>
      </c>
      <c r="C90" t="s">
        <v>787</v>
      </c>
      <c r="D90" t="s">
        <v>51</v>
      </c>
      <c r="E90" t="s">
        <v>8</v>
      </c>
      <c r="F90" t="s">
        <v>8</v>
      </c>
      <c r="G90" t="s">
        <v>740</v>
      </c>
      <c r="H90" t="s">
        <v>745</v>
      </c>
      <c r="I90" t="s">
        <v>767</v>
      </c>
      <c r="J90" t="s">
        <v>768</v>
      </c>
      <c r="K90" t="s">
        <v>766</v>
      </c>
      <c r="L90" t="s">
        <v>768</v>
      </c>
      <c r="M90" t="s">
        <v>768</v>
      </c>
      <c r="N90" t="s">
        <v>765</v>
      </c>
      <c r="O90">
        <v>44</v>
      </c>
      <c r="P90" t="str">
        <f t="shared" si="9"/>
        <v>Vg/44</v>
      </c>
      <c r="S90" t="str">
        <f t="shared" si="10"/>
        <v/>
      </c>
      <c r="V90" t="str">
        <f t="shared" si="11"/>
        <v/>
      </c>
      <c r="Y90" t="str">
        <f t="shared" si="12"/>
        <v/>
      </c>
      <c r="AB90" t="str">
        <f t="shared" si="13"/>
        <v/>
      </c>
      <c r="AE90" t="str">
        <f t="shared" si="14"/>
        <v/>
      </c>
      <c r="AH90" t="str">
        <f t="shared" si="15"/>
        <v/>
      </c>
      <c r="AK90" t="str">
        <f t="shared" si="16"/>
        <v/>
      </c>
      <c r="AN90" t="str">
        <f t="shared" si="17"/>
        <v/>
      </c>
      <c r="AR90">
        <v>1</v>
      </c>
      <c r="AT90">
        <v>1</v>
      </c>
      <c r="AU90">
        <v>1</v>
      </c>
      <c r="AV90">
        <v>6</v>
      </c>
      <c r="AW90">
        <v>0</v>
      </c>
      <c r="AX90">
        <v>2</v>
      </c>
      <c r="AY90">
        <v>55</v>
      </c>
    </row>
    <row r="91" spans="1:51" ht="16" thickBot="1" x14ac:dyDescent="0.25">
      <c r="A91" s="2" t="s">
        <v>717</v>
      </c>
      <c r="B91" s="2" t="s">
        <v>57</v>
      </c>
      <c r="C91" s="2" t="s">
        <v>788</v>
      </c>
      <c r="D91" s="2" t="s">
        <v>51</v>
      </c>
      <c r="E91" s="2" t="s">
        <v>8</v>
      </c>
      <c r="F91" s="2" t="s">
        <v>8</v>
      </c>
      <c r="G91" s="2" t="s">
        <v>740</v>
      </c>
      <c r="H91" s="2" t="s">
        <v>745</v>
      </c>
      <c r="I91" s="2" t="s">
        <v>767</v>
      </c>
      <c r="J91" s="2" t="s">
        <v>768</v>
      </c>
      <c r="K91" s="2" t="s">
        <v>768</v>
      </c>
      <c r="L91" s="2" t="s">
        <v>768</v>
      </c>
      <c r="M91" s="2" t="s">
        <v>768</v>
      </c>
      <c r="N91" s="2" t="s">
        <v>764</v>
      </c>
      <c r="O91" s="2">
        <v>43</v>
      </c>
      <c r="P91" s="2" t="str">
        <f t="shared" si="9"/>
        <v>Ex/43</v>
      </c>
      <c r="Q91" s="2"/>
      <c r="R91" s="2"/>
      <c r="S91" s="2" t="str">
        <f t="shared" si="10"/>
        <v/>
      </c>
      <c r="T91" s="2"/>
      <c r="U91" s="2"/>
      <c r="V91" s="2" t="str">
        <f t="shared" si="11"/>
        <v/>
      </c>
      <c r="W91" s="2"/>
      <c r="X91" s="2"/>
      <c r="Y91" s="2" t="str">
        <f t="shared" si="12"/>
        <v/>
      </c>
      <c r="Z91" s="2"/>
      <c r="AA91" s="2"/>
      <c r="AB91" s="2" t="str">
        <f t="shared" si="13"/>
        <v/>
      </c>
      <c r="AC91" s="2"/>
      <c r="AD91" s="2"/>
      <c r="AE91" s="2" t="str">
        <f t="shared" si="14"/>
        <v/>
      </c>
      <c r="AF91" s="2"/>
      <c r="AG91" s="2"/>
      <c r="AH91" s="2" t="str">
        <f t="shared" si="15"/>
        <v/>
      </c>
      <c r="AI91" s="2"/>
      <c r="AJ91" s="2"/>
      <c r="AK91" s="2" t="str">
        <f t="shared" si="16"/>
        <v/>
      </c>
      <c r="AL91" s="2"/>
      <c r="AM91" s="2"/>
      <c r="AN91" s="2" t="str">
        <f t="shared" si="17"/>
        <v/>
      </c>
      <c r="AO91" s="2"/>
      <c r="AP91" s="2"/>
      <c r="AQ91" s="2"/>
      <c r="AR91" s="2">
        <v>1</v>
      </c>
      <c r="AS91" s="2"/>
      <c r="AT91" s="2">
        <v>1</v>
      </c>
      <c r="AU91" s="2"/>
      <c r="AV91" s="2">
        <v>10</v>
      </c>
      <c r="AW91" s="2">
        <v>0</v>
      </c>
      <c r="AX91" s="2">
        <v>3</v>
      </c>
      <c r="AY91" s="2">
        <v>57</v>
      </c>
    </row>
    <row r="92" spans="1:51" x14ac:dyDescent="0.2">
      <c r="A92" t="s">
        <v>301</v>
      </c>
      <c r="B92" t="s">
        <v>132</v>
      </c>
      <c r="C92" t="s">
        <v>787</v>
      </c>
      <c r="D92" t="s">
        <v>51</v>
      </c>
      <c r="E92" t="s">
        <v>8</v>
      </c>
      <c r="F92" t="s">
        <v>8</v>
      </c>
      <c r="G92" t="s">
        <v>740</v>
      </c>
      <c r="H92" t="s">
        <v>745</v>
      </c>
      <c r="I92" t="s">
        <v>768</v>
      </c>
      <c r="J92" t="s">
        <v>768</v>
      </c>
      <c r="K92" t="s">
        <v>768</v>
      </c>
      <c r="L92" t="s">
        <v>768</v>
      </c>
      <c r="M92" t="s">
        <v>768</v>
      </c>
      <c r="N92" t="s">
        <v>767</v>
      </c>
      <c r="O92">
        <v>93</v>
      </c>
      <c r="P92" t="str">
        <f t="shared" si="9"/>
        <v>Fr/93</v>
      </c>
      <c r="S92" t="str">
        <f t="shared" si="10"/>
        <v/>
      </c>
      <c r="V92" t="str">
        <f t="shared" si="11"/>
        <v/>
      </c>
      <c r="Y92" t="str">
        <f t="shared" si="12"/>
        <v/>
      </c>
      <c r="AB92" t="str">
        <f t="shared" si="13"/>
        <v/>
      </c>
      <c r="AE92" t="str">
        <f t="shared" si="14"/>
        <v/>
      </c>
      <c r="AH92" t="str">
        <f t="shared" si="15"/>
        <v/>
      </c>
      <c r="AK92" t="str">
        <f t="shared" si="16"/>
        <v/>
      </c>
      <c r="AN92" t="str">
        <f t="shared" si="17"/>
        <v/>
      </c>
      <c r="AR92">
        <v>1</v>
      </c>
      <c r="AT92">
        <v>1</v>
      </c>
      <c r="AV92">
        <v>59</v>
      </c>
      <c r="AW92">
        <v>88</v>
      </c>
      <c r="AX92">
        <v>3</v>
      </c>
      <c r="AY92">
        <v>66</v>
      </c>
    </row>
    <row r="93" spans="1:51" ht="16" thickBot="1" x14ac:dyDescent="0.25">
      <c r="A93" s="2" t="s">
        <v>301</v>
      </c>
      <c r="B93" s="2" t="s">
        <v>132</v>
      </c>
      <c r="C93" s="2" t="s">
        <v>788</v>
      </c>
      <c r="D93" s="2" t="s">
        <v>51</v>
      </c>
      <c r="E93" s="2" t="s">
        <v>8</v>
      </c>
      <c r="F93" s="2" t="s">
        <v>8</v>
      </c>
      <c r="G93" s="2" t="s">
        <v>740</v>
      </c>
      <c r="H93" s="2" t="s">
        <v>745</v>
      </c>
      <c r="I93" s="2" t="s">
        <v>766</v>
      </c>
      <c r="J93" s="2" t="s">
        <v>768</v>
      </c>
      <c r="K93" s="2" t="s">
        <v>768</v>
      </c>
      <c r="L93" s="2" t="s">
        <v>768</v>
      </c>
      <c r="M93" s="2" t="s">
        <v>768</v>
      </c>
      <c r="N93" s="2" t="s">
        <v>767</v>
      </c>
      <c r="O93" s="2">
        <v>95</v>
      </c>
      <c r="P93" s="2" t="str">
        <f t="shared" si="9"/>
        <v>Fr/95</v>
      </c>
      <c r="Q93" s="2"/>
      <c r="R93" s="2"/>
      <c r="S93" s="2" t="str">
        <f t="shared" si="10"/>
        <v/>
      </c>
      <c r="T93" s="2"/>
      <c r="U93" s="2"/>
      <c r="V93" s="2" t="str">
        <f t="shared" si="11"/>
        <v/>
      </c>
      <c r="W93" s="2"/>
      <c r="X93" s="2"/>
      <c r="Y93" s="2" t="str">
        <f t="shared" si="12"/>
        <v/>
      </c>
      <c r="Z93" s="2"/>
      <c r="AA93" s="2"/>
      <c r="AB93" s="2" t="str">
        <f t="shared" si="13"/>
        <v/>
      </c>
      <c r="AC93" s="2"/>
      <c r="AD93" s="2"/>
      <c r="AE93" s="2" t="str">
        <f t="shared" si="14"/>
        <v/>
      </c>
      <c r="AF93" s="2"/>
      <c r="AG93" s="2"/>
      <c r="AH93" s="2" t="str">
        <f t="shared" si="15"/>
        <v/>
      </c>
      <c r="AI93" s="2"/>
      <c r="AJ93" s="2"/>
      <c r="AK93" s="2" t="str">
        <f t="shared" si="16"/>
        <v/>
      </c>
      <c r="AL93" s="2"/>
      <c r="AM93" s="2"/>
      <c r="AN93" s="2" t="str">
        <f t="shared" si="17"/>
        <v/>
      </c>
      <c r="AO93" s="2"/>
      <c r="AP93" s="2"/>
      <c r="AQ93" s="2"/>
      <c r="AR93" s="2">
        <v>1</v>
      </c>
      <c r="AS93" s="2"/>
      <c r="AT93" s="2">
        <v>1</v>
      </c>
      <c r="AU93" s="2"/>
      <c r="AV93" s="2">
        <v>99</v>
      </c>
      <c r="AW93" s="2">
        <v>88</v>
      </c>
      <c r="AX93" s="2">
        <v>3</v>
      </c>
      <c r="AY93" s="2">
        <v>44</v>
      </c>
    </row>
    <row r="94" spans="1:51" x14ac:dyDescent="0.2">
      <c r="A94" t="s">
        <v>225</v>
      </c>
      <c r="B94" t="s">
        <v>16</v>
      </c>
      <c r="C94" t="s">
        <v>787</v>
      </c>
      <c r="D94" t="s">
        <v>2</v>
      </c>
      <c r="E94" t="s">
        <v>8</v>
      </c>
      <c r="F94" t="s">
        <v>3</v>
      </c>
      <c r="G94" t="s">
        <v>734</v>
      </c>
      <c r="H94" t="s">
        <v>745</v>
      </c>
      <c r="I94" t="s">
        <v>765</v>
      </c>
      <c r="J94" t="s">
        <v>768</v>
      </c>
      <c r="K94" t="s">
        <v>766</v>
      </c>
      <c r="L94" t="s">
        <v>768</v>
      </c>
      <c r="M94" t="s">
        <v>768</v>
      </c>
      <c r="P94" t="str">
        <f t="shared" si="9"/>
        <v/>
      </c>
      <c r="S94" t="str">
        <f t="shared" si="10"/>
        <v/>
      </c>
      <c r="V94" t="str">
        <f t="shared" si="11"/>
        <v/>
      </c>
      <c r="Y94" t="str">
        <f t="shared" si="12"/>
        <v/>
      </c>
      <c r="Z94" t="s">
        <v>767</v>
      </c>
      <c r="AA94">
        <v>117</v>
      </c>
      <c r="AB94" t="str">
        <f t="shared" si="13"/>
        <v>Fr/117</v>
      </c>
      <c r="AC94" t="s">
        <v>767</v>
      </c>
      <c r="AD94">
        <v>118</v>
      </c>
      <c r="AE94" t="str">
        <f t="shared" si="14"/>
        <v>Fr/118</v>
      </c>
      <c r="AF94" t="s">
        <v>768</v>
      </c>
      <c r="AG94">
        <v>99</v>
      </c>
      <c r="AH94" t="str">
        <f t="shared" si="15"/>
        <v>Pr/99</v>
      </c>
      <c r="AK94" t="str">
        <f t="shared" si="16"/>
        <v/>
      </c>
      <c r="AN94" t="str">
        <f t="shared" si="17"/>
        <v/>
      </c>
      <c r="AO94">
        <v>5</v>
      </c>
      <c r="AR94">
        <v>1</v>
      </c>
      <c r="AS94">
        <v>0</v>
      </c>
    </row>
    <row r="95" spans="1:51" ht="16" thickBot="1" x14ac:dyDescent="0.25">
      <c r="A95" s="2" t="s">
        <v>225</v>
      </c>
      <c r="B95" s="2" t="s">
        <v>16</v>
      </c>
      <c r="C95" s="2" t="s">
        <v>788</v>
      </c>
      <c r="D95" s="2" t="s">
        <v>2</v>
      </c>
      <c r="E95" s="2" t="s">
        <v>8</v>
      </c>
      <c r="F95" s="2" t="s">
        <v>3</v>
      </c>
      <c r="G95" s="2" t="s">
        <v>734</v>
      </c>
      <c r="H95" s="2" t="s">
        <v>746</v>
      </c>
      <c r="I95" s="2" t="s">
        <v>765</v>
      </c>
      <c r="J95" s="2" t="s">
        <v>767</v>
      </c>
      <c r="K95" s="2" t="s">
        <v>766</v>
      </c>
      <c r="L95" s="2" t="s">
        <v>768</v>
      </c>
      <c r="M95" s="2" t="s">
        <v>768</v>
      </c>
      <c r="N95" s="2"/>
      <c r="O95" s="2"/>
      <c r="P95" s="2" t="str">
        <f t="shared" si="9"/>
        <v/>
      </c>
      <c r="Q95" s="2"/>
      <c r="R95" s="2"/>
      <c r="S95" s="2" t="str">
        <f t="shared" si="10"/>
        <v/>
      </c>
      <c r="T95" s="2"/>
      <c r="U95" s="2"/>
      <c r="V95" s="2" t="str">
        <f t="shared" si="11"/>
        <v/>
      </c>
      <c r="W95" s="2"/>
      <c r="X95" s="2"/>
      <c r="Y95" s="2" t="str">
        <f t="shared" si="12"/>
        <v/>
      </c>
      <c r="Z95" s="2" t="s">
        <v>768</v>
      </c>
      <c r="AA95" s="2">
        <v>120</v>
      </c>
      <c r="AB95" s="2" t="str">
        <f t="shared" si="13"/>
        <v>Pr/120</v>
      </c>
      <c r="AC95" s="2" t="s">
        <v>767</v>
      </c>
      <c r="AD95" s="2">
        <v>113</v>
      </c>
      <c r="AE95" s="2" t="str">
        <f t="shared" si="14"/>
        <v>Fr/113</v>
      </c>
      <c r="AF95" s="2"/>
      <c r="AG95" s="2"/>
      <c r="AH95" s="2" t="str">
        <f t="shared" si="15"/>
        <v/>
      </c>
      <c r="AI95" s="2" t="s">
        <v>767</v>
      </c>
      <c r="AJ95" s="2">
        <v>100</v>
      </c>
      <c r="AK95" s="2" t="str">
        <f t="shared" si="16"/>
        <v>Fr/100</v>
      </c>
      <c r="AL95" s="2" t="s">
        <v>767</v>
      </c>
      <c r="AM95" s="2">
        <v>100</v>
      </c>
      <c r="AN95" s="2" t="str">
        <f t="shared" si="17"/>
        <v>Fr/100</v>
      </c>
      <c r="AO95" s="2">
        <v>3</v>
      </c>
      <c r="AP95" s="2"/>
      <c r="AQ95" s="2"/>
      <c r="AR95" s="2">
        <v>0</v>
      </c>
      <c r="AS95" s="2">
        <v>0</v>
      </c>
      <c r="AT95" s="2"/>
      <c r="AU95" s="2"/>
      <c r="AV95" s="2"/>
      <c r="AW95" s="2"/>
      <c r="AX95" s="2"/>
      <c r="AY95" s="2"/>
    </row>
    <row r="96" spans="1:51" x14ac:dyDescent="0.2">
      <c r="A96" t="s">
        <v>225</v>
      </c>
      <c r="B96" t="s">
        <v>61</v>
      </c>
      <c r="C96" t="s">
        <v>787</v>
      </c>
      <c r="D96" t="s">
        <v>2</v>
      </c>
      <c r="E96" t="s">
        <v>3</v>
      </c>
      <c r="F96" t="s">
        <v>3</v>
      </c>
      <c r="G96" t="s">
        <v>734</v>
      </c>
      <c r="H96" t="s">
        <v>745</v>
      </c>
      <c r="I96" t="s">
        <v>768</v>
      </c>
      <c r="J96" t="s">
        <v>768</v>
      </c>
      <c r="K96" t="s">
        <v>767</v>
      </c>
      <c r="L96" t="s">
        <v>768</v>
      </c>
      <c r="M96" t="s">
        <v>768</v>
      </c>
      <c r="P96" t="str">
        <f t="shared" si="9"/>
        <v/>
      </c>
      <c r="S96" t="str">
        <f t="shared" si="10"/>
        <v/>
      </c>
      <c r="V96" t="str">
        <f t="shared" si="11"/>
        <v/>
      </c>
      <c r="Y96" t="str">
        <f t="shared" si="12"/>
        <v/>
      </c>
      <c r="Z96" t="s">
        <v>767</v>
      </c>
      <c r="AA96">
        <v>91</v>
      </c>
      <c r="AB96" t="str">
        <f t="shared" si="13"/>
        <v>Fr/91</v>
      </c>
      <c r="AC96" t="s">
        <v>766</v>
      </c>
      <c r="AD96">
        <v>107</v>
      </c>
      <c r="AE96" t="str">
        <f t="shared" si="14"/>
        <v>Av/107</v>
      </c>
      <c r="AF96" t="s">
        <v>768</v>
      </c>
      <c r="AG96">
        <v>132</v>
      </c>
      <c r="AH96" t="str">
        <f t="shared" si="15"/>
        <v>Pr/132</v>
      </c>
      <c r="AK96" t="str">
        <f t="shared" si="16"/>
        <v/>
      </c>
      <c r="AN96" t="str">
        <f t="shared" si="17"/>
        <v/>
      </c>
      <c r="AO96">
        <v>5</v>
      </c>
      <c r="AR96">
        <v>1</v>
      </c>
      <c r="AS96">
        <v>0</v>
      </c>
    </row>
    <row r="97" spans="1:51" ht="16" thickBot="1" x14ac:dyDescent="0.25">
      <c r="A97" s="2" t="s">
        <v>225</v>
      </c>
      <c r="B97" s="2" t="s">
        <v>61</v>
      </c>
      <c r="C97" s="2" t="s">
        <v>788</v>
      </c>
      <c r="D97" s="2" t="s">
        <v>2</v>
      </c>
      <c r="E97" s="2" t="s">
        <v>3</v>
      </c>
      <c r="F97" s="2" t="s">
        <v>3</v>
      </c>
      <c r="G97" s="2" t="s">
        <v>734</v>
      </c>
      <c r="H97" s="2" t="s">
        <v>745</v>
      </c>
      <c r="I97" s="2" t="s">
        <v>768</v>
      </c>
      <c r="J97" s="2" t="s">
        <v>768</v>
      </c>
      <c r="K97" s="2" t="s">
        <v>766</v>
      </c>
      <c r="L97" s="2" t="s">
        <v>768</v>
      </c>
      <c r="M97" s="2" t="s">
        <v>768</v>
      </c>
      <c r="N97" s="2"/>
      <c r="O97" s="2"/>
      <c r="P97" s="2" t="str">
        <f t="shared" si="9"/>
        <v/>
      </c>
      <c r="Q97" s="2"/>
      <c r="R97" s="2"/>
      <c r="S97" s="2" t="str">
        <f t="shared" si="10"/>
        <v/>
      </c>
      <c r="T97" s="2"/>
      <c r="U97" s="2"/>
      <c r="V97" s="2" t="str">
        <f t="shared" si="11"/>
        <v/>
      </c>
      <c r="W97" s="2"/>
      <c r="X97" s="2"/>
      <c r="Y97" s="2" t="str">
        <f t="shared" si="12"/>
        <v/>
      </c>
      <c r="Z97" s="2" t="s">
        <v>766</v>
      </c>
      <c r="AA97" s="2">
        <v>92</v>
      </c>
      <c r="AB97" s="2" t="str">
        <f t="shared" si="13"/>
        <v>Av/92</v>
      </c>
      <c r="AC97" s="2" t="s">
        <v>767</v>
      </c>
      <c r="AD97" s="2">
        <v>102</v>
      </c>
      <c r="AE97" s="2" t="str">
        <f t="shared" si="14"/>
        <v>Fr/102</v>
      </c>
      <c r="AF97" s="2" t="s">
        <v>766</v>
      </c>
      <c r="AG97" s="2">
        <v>136</v>
      </c>
      <c r="AH97" s="2" t="str">
        <f t="shared" si="15"/>
        <v>Av/136</v>
      </c>
      <c r="AI97" s="2"/>
      <c r="AJ97" s="2"/>
      <c r="AK97" s="2" t="str">
        <f t="shared" si="16"/>
        <v/>
      </c>
      <c r="AL97" s="2"/>
      <c r="AM97" s="2"/>
      <c r="AN97" s="2" t="str">
        <f t="shared" si="17"/>
        <v/>
      </c>
      <c r="AO97" s="2">
        <v>3</v>
      </c>
      <c r="AP97" s="2"/>
      <c r="AQ97" s="2"/>
      <c r="AR97" s="2">
        <v>1</v>
      </c>
      <c r="AS97" s="2">
        <v>0</v>
      </c>
      <c r="AT97" s="2"/>
      <c r="AU97" s="2"/>
      <c r="AV97" s="2"/>
      <c r="AW97" s="2"/>
      <c r="AX97" s="2"/>
      <c r="AY97" s="2"/>
    </row>
    <row r="98" spans="1:51" x14ac:dyDescent="0.2">
      <c r="A98" t="s">
        <v>225</v>
      </c>
      <c r="B98" t="s">
        <v>314</v>
      </c>
      <c r="C98" t="s">
        <v>787</v>
      </c>
      <c r="D98" t="s">
        <v>2</v>
      </c>
      <c r="E98" t="s">
        <v>3</v>
      </c>
      <c r="F98" t="s">
        <v>3</v>
      </c>
      <c r="G98" t="s">
        <v>738</v>
      </c>
      <c r="H98" t="s">
        <v>745</v>
      </c>
      <c r="I98" t="s">
        <v>768</v>
      </c>
      <c r="J98" t="s">
        <v>768</v>
      </c>
      <c r="K98" t="s">
        <v>765</v>
      </c>
      <c r="L98" t="s">
        <v>767</v>
      </c>
      <c r="M98" t="s">
        <v>764</v>
      </c>
      <c r="P98" t="str">
        <f t="shared" si="9"/>
        <v/>
      </c>
      <c r="S98" t="str">
        <f t="shared" si="10"/>
        <v/>
      </c>
      <c r="V98" t="str">
        <f t="shared" si="11"/>
        <v/>
      </c>
      <c r="Y98" t="str">
        <f t="shared" si="12"/>
        <v/>
      </c>
      <c r="AB98" t="str">
        <f t="shared" si="13"/>
        <v/>
      </c>
      <c r="AE98" t="str">
        <f t="shared" si="14"/>
        <v/>
      </c>
      <c r="AH98" t="str">
        <f t="shared" si="15"/>
        <v/>
      </c>
      <c r="AI98" t="s">
        <v>766</v>
      </c>
      <c r="AJ98">
        <v>67</v>
      </c>
      <c r="AK98" t="str">
        <f t="shared" si="16"/>
        <v>Av/67</v>
      </c>
      <c r="AL98" t="s">
        <v>766</v>
      </c>
      <c r="AM98">
        <v>67</v>
      </c>
      <c r="AN98" t="str">
        <f t="shared" si="17"/>
        <v>Av/67</v>
      </c>
      <c r="AO98">
        <v>4</v>
      </c>
      <c r="AR98">
        <v>0</v>
      </c>
      <c r="AS98">
        <v>0</v>
      </c>
    </row>
    <row r="99" spans="1:51" ht="16" thickBot="1" x14ac:dyDescent="0.25">
      <c r="A99" s="2" t="s">
        <v>225</v>
      </c>
      <c r="B99" s="2" t="s">
        <v>314</v>
      </c>
      <c r="C99" s="2" t="s">
        <v>788</v>
      </c>
      <c r="D99" s="2" t="s">
        <v>2</v>
      </c>
      <c r="E99" s="2" t="s">
        <v>3</v>
      </c>
      <c r="F99" s="2" t="s">
        <v>3</v>
      </c>
      <c r="G99" s="2" t="s">
        <v>738</v>
      </c>
      <c r="H99" s="2" t="s">
        <v>745</v>
      </c>
      <c r="I99" s="2" t="s">
        <v>768</v>
      </c>
      <c r="J99" s="2" t="s">
        <v>768</v>
      </c>
      <c r="K99" s="2" t="s">
        <v>766</v>
      </c>
      <c r="L99" s="2" t="s">
        <v>767</v>
      </c>
      <c r="M99" s="2" t="s">
        <v>764</v>
      </c>
      <c r="N99" s="2"/>
      <c r="O99" s="2"/>
      <c r="P99" s="2" t="str">
        <f t="shared" si="9"/>
        <v/>
      </c>
      <c r="Q99" s="2"/>
      <c r="R99" s="2"/>
      <c r="S99" s="2" t="str">
        <f t="shared" si="10"/>
        <v/>
      </c>
      <c r="T99" s="2"/>
      <c r="U99" s="2"/>
      <c r="V99" s="2" t="str">
        <f t="shared" si="11"/>
        <v/>
      </c>
      <c r="W99" s="2"/>
      <c r="X99" s="2"/>
      <c r="Y99" s="2" t="str">
        <f t="shared" si="12"/>
        <v/>
      </c>
      <c r="Z99" s="2"/>
      <c r="AA99" s="2"/>
      <c r="AB99" s="2" t="str">
        <f t="shared" si="13"/>
        <v/>
      </c>
      <c r="AC99" s="2"/>
      <c r="AD99" s="2"/>
      <c r="AE99" s="2" t="str">
        <f t="shared" si="14"/>
        <v/>
      </c>
      <c r="AF99" s="2"/>
      <c r="AG99" s="2"/>
      <c r="AH99" s="2" t="str">
        <f t="shared" si="15"/>
        <v/>
      </c>
      <c r="AI99" s="2" t="s">
        <v>766</v>
      </c>
      <c r="AJ99" s="2">
        <v>98</v>
      </c>
      <c r="AK99" s="2" t="str">
        <f t="shared" si="16"/>
        <v>Av/98</v>
      </c>
      <c r="AL99" s="2" t="s">
        <v>766</v>
      </c>
      <c r="AM99" s="2">
        <v>98</v>
      </c>
      <c r="AN99" s="2" t="str">
        <f t="shared" si="17"/>
        <v>Av/98</v>
      </c>
      <c r="AO99" s="2">
        <v>3</v>
      </c>
      <c r="AP99" s="2"/>
      <c r="AQ99" s="2"/>
      <c r="AR99" s="2">
        <v>1</v>
      </c>
      <c r="AS99" s="2">
        <v>0</v>
      </c>
      <c r="AT99" s="2"/>
      <c r="AU99" s="2"/>
      <c r="AV99" s="2"/>
      <c r="AW99" s="2"/>
      <c r="AX99" s="2"/>
      <c r="AY99" s="2"/>
    </row>
    <row r="100" spans="1:51" x14ac:dyDescent="0.2">
      <c r="A100" t="s">
        <v>225</v>
      </c>
      <c r="B100" t="s">
        <v>336</v>
      </c>
      <c r="C100" t="s">
        <v>787</v>
      </c>
      <c r="D100" t="s">
        <v>51</v>
      </c>
      <c r="E100" t="s">
        <v>3</v>
      </c>
      <c r="F100" t="s">
        <v>3</v>
      </c>
      <c r="G100" t="s">
        <v>739</v>
      </c>
      <c r="H100" t="s">
        <v>745</v>
      </c>
      <c r="I100" t="s">
        <v>768</v>
      </c>
      <c r="J100" t="s">
        <v>768</v>
      </c>
      <c r="K100" t="s">
        <v>768</v>
      </c>
      <c r="L100" t="s">
        <v>768</v>
      </c>
      <c r="M100" t="s">
        <v>768</v>
      </c>
      <c r="N100" t="s">
        <v>767</v>
      </c>
      <c r="O100">
        <v>70</v>
      </c>
      <c r="P100" t="str">
        <f t="shared" si="9"/>
        <v>Fr/70</v>
      </c>
      <c r="S100" t="str">
        <f t="shared" si="10"/>
        <v/>
      </c>
      <c r="V100" t="str">
        <f t="shared" si="11"/>
        <v/>
      </c>
      <c r="Y100" t="str">
        <f t="shared" si="12"/>
        <v/>
      </c>
      <c r="AB100" t="str">
        <f t="shared" si="13"/>
        <v/>
      </c>
      <c r="AE100" t="str">
        <f t="shared" si="14"/>
        <v/>
      </c>
      <c r="AH100" t="str">
        <f t="shared" si="15"/>
        <v/>
      </c>
      <c r="AK100" t="str">
        <f t="shared" si="16"/>
        <v/>
      </c>
      <c r="AN100" t="str">
        <f t="shared" si="17"/>
        <v/>
      </c>
      <c r="AR100">
        <v>1</v>
      </c>
      <c r="AU100">
        <v>2</v>
      </c>
      <c r="AV100">
        <v>9</v>
      </c>
      <c r="AW100">
        <v>34</v>
      </c>
      <c r="AX100">
        <v>4</v>
      </c>
      <c r="AY100">
        <v>40</v>
      </c>
    </row>
    <row r="101" spans="1:51" ht="16" thickBot="1" x14ac:dyDescent="0.25">
      <c r="A101" s="2" t="s">
        <v>225</v>
      </c>
      <c r="B101" s="2" t="s">
        <v>336</v>
      </c>
      <c r="C101" s="2" t="s">
        <v>788</v>
      </c>
      <c r="D101" s="2" t="s">
        <v>51</v>
      </c>
      <c r="E101" s="2" t="s">
        <v>3</v>
      </c>
      <c r="F101" s="2" t="s">
        <v>3</v>
      </c>
      <c r="G101" s="2" t="s">
        <v>739</v>
      </c>
      <c r="H101" s="2" t="s">
        <v>746</v>
      </c>
      <c r="I101" s="2" t="s">
        <v>767</v>
      </c>
      <c r="J101" s="2" t="s">
        <v>768</v>
      </c>
      <c r="K101" s="2" t="s">
        <v>768</v>
      </c>
      <c r="L101" s="2" t="s">
        <v>768</v>
      </c>
      <c r="M101" s="2" t="s">
        <v>768</v>
      </c>
      <c r="N101" s="2" t="s">
        <v>767</v>
      </c>
      <c r="O101" s="2">
        <v>69</v>
      </c>
      <c r="P101" s="2" t="str">
        <f t="shared" si="9"/>
        <v>Fr/69</v>
      </c>
      <c r="Q101" s="2"/>
      <c r="R101" s="2"/>
      <c r="S101" s="2" t="str">
        <f t="shared" si="10"/>
        <v/>
      </c>
      <c r="T101" s="2"/>
      <c r="U101" s="2"/>
      <c r="V101" s="2" t="str">
        <f t="shared" si="11"/>
        <v/>
      </c>
      <c r="W101" s="2"/>
      <c r="X101" s="2"/>
      <c r="Y101" s="2" t="str">
        <f t="shared" si="12"/>
        <v/>
      </c>
      <c r="Z101" s="2"/>
      <c r="AA101" s="2"/>
      <c r="AB101" s="2" t="str">
        <f t="shared" si="13"/>
        <v/>
      </c>
      <c r="AC101" s="2"/>
      <c r="AD101" s="2"/>
      <c r="AE101" s="2" t="str">
        <f t="shared" si="14"/>
        <v/>
      </c>
      <c r="AF101" s="2"/>
      <c r="AG101" s="2"/>
      <c r="AH101" s="2" t="str">
        <f t="shared" si="15"/>
        <v/>
      </c>
      <c r="AI101" s="2"/>
      <c r="AJ101" s="2"/>
      <c r="AK101" s="2" t="str">
        <f t="shared" si="16"/>
        <v/>
      </c>
      <c r="AL101" s="2"/>
      <c r="AM101" s="2"/>
      <c r="AN101" s="2" t="str">
        <f t="shared" si="17"/>
        <v/>
      </c>
      <c r="AO101" s="2"/>
      <c r="AP101" s="2"/>
      <c r="AQ101" s="2"/>
      <c r="AR101" s="2">
        <v>1</v>
      </c>
      <c r="AS101" s="2"/>
      <c r="AT101" s="2"/>
      <c r="AU101" s="2">
        <v>1</v>
      </c>
      <c r="AV101" s="2">
        <v>11</v>
      </c>
      <c r="AW101" s="2">
        <v>31</v>
      </c>
      <c r="AX101" s="2">
        <v>2</v>
      </c>
      <c r="AY101" s="2">
        <v>59</v>
      </c>
    </row>
    <row r="102" spans="1:51" x14ac:dyDescent="0.2">
      <c r="A102" t="s">
        <v>601</v>
      </c>
      <c r="B102" t="s">
        <v>101</v>
      </c>
      <c r="C102" t="s">
        <v>787</v>
      </c>
      <c r="D102" t="s">
        <v>51</v>
      </c>
      <c r="E102" t="s">
        <v>3</v>
      </c>
      <c r="F102" t="s">
        <v>3</v>
      </c>
      <c r="G102" t="s">
        <v>739</v>
      </c>
      <c r="H102" t="s">
        <v>745</v>
      </c>
      <c r="I102" t="s">
        <v>768</v>
      </c>
      <c r="J102" t="s">
        <v>768</v>
      </c>
      <c r="K102" t="s">
        <v>766</v>
      </c>
      <c r="L102" t="s">
        <v>768</v>
      </c>
      <c r="M102" t="s">
        <v>768</v>
      </c>
      <c r="N102" t="s">
        <v>765</v>
      </c>
      <c r="O102">
        <v>80</v>
      </c>
      <c r="P102" t="str">
        <f t="shared" si="9"/>
        <v>Vg/80</v>
      </c>
      <c r="S102" t="str">
        <f t="shared" si="10"/>
        <v/>
      </c>
      <c r="V102" t="str">
        <f t="shared" si="11"/>
        <v/>
      </c>
      <c r="Y102" t="str">
        <f t="shared" si="12"/>
        <v/>
      </c>
      <c r="AB102" t="str">
        <f t="shared" si="13"/>
        <v/>
      </c>
      <c r="AE102" t="str">
        <f t="shared" si="14"/>
        <v/>
      </c>
      <c r="AH102" t="str">
        <f t="shared" si="15"/>
        <v/>
      </c>
      <c r="AK102" t="str">
        <f t="shared" si="16"/>
        <v/>
      </c>
      <c r="AN102" t="str">
        <f t="shared" si="17"/>
        <v/>
      </c>
      <c r="AR102">
        <v>1</v>
      </c>
      <c r="AT102">
        <v>5</v>
      </c>
      <c r="AU102">
        <v>3</v>
      </c>
      <c r="AV102">
        <v>0</v>
      </c>
      <c r="AW102">
        <v>79</v>
      </c>
      <c r="AX102">
        <v>5</v>
      </c>
      <c r="AY102">
        <v>36</v>
      </c>
    </row>
    <row r="103" spans="1:51" ht="16" thickBot="1" x14ac:dyDescent="0.25">
      <c r="A103" s="2" t="s">
        <v>601</v>
      </c>
      <c r="B103" s="2" t="s">
        <v>101</v>
      </c>
      <c r="C103" s="2" t="s">
        <v>788</v>
      </c>
      <c r="D103" s="2" t="s">
        <v>51</v>
      </c>
      <c r="E103" s="2" t="s">
        <v>3</v>
      </c>
      <c r="F103" s="2" t="s">
        <v>3</v>
      </c>
      <c r="G103" s="2" t="s">
        <v>739</v>
      </c>
      <c r="H103" s="2" t="s">
        <v>745</v>
      </c>
      <c r="I103" s="2" t="s">
        <v>768</v>
      </c>
      <c r="J103" s="2" t="s">
        <v>768</v>
      </c>
      <c r="K103" s="2" t="s">
        <v>768</v>
      </c>
      <c r="L103" s="2" t="s">
        <v>768</v>
      </c>
      <c r="M103" s="2" t="s">
        <v>768</v>
      </c>
      <c r="N103" s="2" t="s">
        <v>767</v>
      </c>
      <c r="O103" s="2">
        <v>92</v>
      </c>
      <c r="P103" s="2" t="str">
        <f t="shared" si="9"/>
        <v>Fr/92</v>
      </c>
      <c r="Q103" s="2"/>
      <c r="R103" s="2"/>
      <c r="S103" s="2" t="str">
        <f t="shared" si="10"/>
        <v/>
      </c>
      <c r="T103" s="2"/>
      <c r="U103" s="2"/>
      <c r="V103" s="2" t="str">
        <f t="shared" si="11"/>
        <v/>
      </c>
      <c r="W103" s="2"/>
      <c r="X103" s="2"/>
      <c r="Y103" s="2" t="str">
        <f t="shared" si="12"/>
        <v/>
      </c>
      <c r="Z103" s="2"/>
      <c r="AA103" s="2"/>
      <c r="AB103" s="2" t="str">
        <f t="shared" si="13"/>
        <v/>
      </c>
      <c r="AC103" s="2"/>
      <c r="AD103" s="2"/>
      <c r="AE103" s="2" t="str">
        <f t="shared" si="14"/>
        <v/>
      </c>
      <c r="AF103" s="2"/>
      <c r="AG103" s="2"/>
      <c r="AH103" s="2" t="str">
        <f t="shared" si="15"/>
        <v/>
      </c>
      <c r="AI103" s="2"/>
      <c r="AJ103" s="2"/>
      <c r="AK103" s="2" t="str">
        <f t="shared" si="16"/>
        <v/>
      </c>
      <c r="AL103" s="2"/>
      <c r="AM103" s="2"/>
      <c r="AN103" s="2" t="str">
        <f t="shared" si="17"/>
        <v/>
      </c>
      <c r="AO103" s="2"/>
      <c r="AP103" s="2"/>
      <c r="AQ103" s="2"/>
      <c r="AR103" s="2">
        <v>1</v>
      </c>
      <c r="AS103" s="2"/>
      <c r="AT103" s="2">
        <v>5</v>
      </c>
      <c r="AU103" s="2">
        <v>3</v>
      </c>
      <c r="AV103" s="2">
        <v>16</v>
      </c>
      <c r="AW103" s="2">
        <v>79</v>
      </c>
      <c r="AX103" s="2">
        <v>3</v>
      </c>
      <c r="AY103" s="2">
        <v>62</v>
      </c>
    </row>
    <row r="104" spans="1:51" x14ac:dyDescent="0.2">
      <c r="A104" t="s">
        <v>718</v>
      </c>
      <c r="B104" t="s">
        <v>144</v>
      </c>
      <c r="C104" t="s">
        <v>787</v>
      </c>
      <c r="D104" t="s">
        <v>51</v>
      </c>
      <c r="E104" t="s">
        <v>3</v>
      </c>
      <c r="F104" t="s">
        <v>3</v>
      </c>
      <c r="G104" t="s">
        <v>739</v>
      </c>
      <c r="H104" t="s">
        <v>745</v>
      </c>
      <c r="I104" t="s">
        <v>766</v>
      </c>
      <c r="J104" t="s">
        <v>768</v>
      </c>
      <c r="K104" t="s">
        <v>768</v>
      </c>
      <c r="L104" t="s">
        <v>768</v>
      </c>
      <c r="M104" t="s">
        <v>768</v>
      </c>
      <c r="N104" t="s">
        <v>765</v>
      </c>
      <c r="O104">
        <v>13</v>
      </c>
      <c r="P104" t="str">
        <f t="shared" si="9"/>
        <v>Vg/13</v>
      </c>
      <c r="S104" t="str">
        <f t="shared" si="10"/>
        <v/>
      </c>
      <c r="V104" t="str">
        <f t="shared" si="11"/>
        <v/>
      </c>
      <c r="Y104" t="str">
        <f t="shared" si="12"/>
        <v/>
      </c>
      <c r="AB104" t="str">
        <f t="shared" si="13"/>
        <v/>
      </c>
      <c r="AE104" t="str">
        <f t="shared" si="14"/>
        <v/>
      </c>
      <c r="AH104" t="str">
        <f t="shared" si="15"/>
        <v/>
      </c>
      <c r="AK104" t="str">
        <f t="shared" si="16"/>
        <v/>
      </c>
      <c r="AN104" t="str">
        <f t="shared" si="17"/>
        <v/>
      </c>
      <c r="AR104">
        <v>1</v>
      </c>
      <c r="AT104">
        <v>5</v>
      </c>
      <c r="AU104">
        <v>2</v>
      </c>
      <c r="AV104">
        <v>12</v>
      </c>
      <c r="AW104">
        <v>495</v>
      </c>
      <c r="AX104">
        <v>4</v>
      </c>
      <c r="AY104">
        <v>45</v>
      </c>
    </row>
    <row r="105" spans="1:51" ht="16" thickBot="1" x14ac:dyDescent="0.25">
      <c r="A105" s="2" t="s">
        <v>718</v>
      </c>
      <c r="B105" s="2" t="s">
        <v>144</v>
      </c>
      <c r="C105" s="2" t="s">
        <v>788</v>
      </c>
      <c r="D105" s="2" t="s">
        <v>51</v>
      </c>
      <c r="E105" s="2" t="s">
        <v>3</v>
      </c>
      <c r="F105" s="2" t="s">
        <v>3</v>
      </c>
      <c r="G105" s="2" t="s">
        <v>739</v>
      </c>
      <c r="H105" s="2" t="s">
        <v>745</v>
      </c>
      <c r="I105" s="2" t="s">
        <v>767</v>
      </c>
      <c r="J105" s="2" t="s">
        <v>768</v>
      </c>
      <c r="K105" s="2" t="s">
        <v>768</v>
      </c>
      <c r="L105" s="2" t="s">
        <v>768</v>
      </c>
      <c r="M105" s="2" t="s">
        <v>768</v>
      </c>
      <c r="N105" s="2" t="s">
        <v>766</v>
      </c>
      <c r="O105" s="2">
        <v>36</v>
      </c>
      <c r="P105" s="2" t="str">
        <f t="shared" si="9"/>
        <v>Av/36</v>
      </c>
      <c r="Q105" s="2"/>
      <c r="R105" s="2"/>
      <c r="S105" s="2" t="str">
        <f t="shared" si="10"/>
        <v/>
      </c>
      <c r="T105" s="2"/>
      <c r="U105" s="2"/>
      <c r="V105" s="2" t="str">
        <f t="shared" si="11"/>
        <v/>
      </c>
      <c r="W105" s="2"/>
      <c r="X105" s="2"/>
      <c r="Y105" s="2" t="str">
        <f t="shared" si="12"/>
        <v/>
      </c>
      <c r="Z105" s="2"/>
      <c r="AA105" s="2"/>
      <c r="AB105" s="2" t="str">
        <f t="shared" si="13"/>
        <v/>
      </c>
      <c r="AC105" s="2"/>
      <c r="AD105" s="2"/>
      <c r="AE105" s="2" t="str">
        <f t="shared" si="14"/>
        <v/>
      </c>
      <c r="AF105" s="2"/>
      <c r="AG105" s="2"/>
      <c r="AH105" s="2" t="str">
        <f t="shared" si="15"/>
        <v/>
      </c>
      <c r="AI105" s="2"/>
      <c r="AJ105" s="2"/>
      <c r="AK105" s="2" t="str">
        <f t="shared" si="16"/>
        <v/>
      </c>
      <c r="AL105" s="2"/>
      <c r="AM105" s="2"/>
      <c r="AN105" s="2" t="str">
        <f t="shared" si="17"/>
        <v/>
      </c>
      <c r="AO105" s="2"/>
      <c r="AP105" s="2"/>
      <c r="AQ105" s="2"/>
      <c r="AR105" s="2">
        <v>1</v>
      </c>
      <c r="AS105" s="2"/>
      <c r="AT105" s="2">
        <v>4</v>
      </c>
      <c r="AU105" s="2">
        <v>3</v>
      </c>
      <c r="AV105" s="2">
        <v>16</v>
      </c>
      <c r="AW105" s="2">
        <v>429</v>
      </c>
      <c r="AX105" s="2">
        <v>3</v>
      </c>
      <c r="AY105" s="2">
        <v>51</v>
      </c>
    </row>
    <row r="106" spans="1:51" x14ac:dyDescent="0.2">
      <c r="A106" t="s">
        <v>49</v>
      </c>
      <c r="B106" t="s">
        <v>50</v>
      </c>
      <c r="C106" t="s">
        <v>787</v>
      </c>
      <c r="D106" t="s">
        <v>51</v>
      </c>
      <c r="E106" t="s">
        <v>3</v>
      </c>
      <c r="F106" t="s">
        <v>8</v>
      </c>
      <c r="G106" t="s">
        <v>739</v>
      </c>
      <c r="H106" t="s">
        <v>745</v>
      </c>
      <c r="I106" t="s">
        <v>768</v>
      </c>
      <c r="J106" t="s">
        <v>768</v>
      </c>
      <c r="K106" t="s">
        <v>768</v>
      </c>
      <c r="L106" t="s">
        <v>768</v>
      </c>
      <c r="M106" t="s">
        <v>768</v>
      </c>
      <c r="N106" t="s">
        <v>768</v>
      </c>
      <c r="O106">
        <v>100</v>
      </c>
      <c r="P106" t="str">
        <f t="shared" si="9"/>
        <v>Pr/100</v>
      </c>
      <c r="S106" t="str">
        <f t="shared" si="10"/>
        <v/>
      </c>
      <c r="V106" t="str">
        <f t="shared" si="11"/>
        <v/>
      </c>
      <c r="Y106" t="str">
        <f t="shared" si="12"/>
        <v/>
      </c>
      <c r="AB106" t="str">
        <f t="shared" si="13"/>
        <v/>
      </c>
      <c r="AE106" t="str">
        <f t="shared" si="14"/>
        <v/>
      </c>
      <c r="AH106" t="str">
        <f t="shared" si="15"/>
        <v/>
      </c>
      <c r="AK106" t="str">
        <f t="shared" si="16"/>
        <v/>
      </c>
      <c r="AN106" t="str">
        <f t="shared" si="17"/>
        <v/>
      </c>
      <c r="AR106">
        <v>1</v>
      </c>
      <c r="AU106">
        <v>2</v>
      </c>
      <c r="AV106">
        <v>0</v>
      </c>
      <c r="AW106">
        <v>96</v>
      </c>
      <c r="AX106">
        <v>5</v>
      </c>
      <c r="AY106">
        <v>30</v>
      </c>
    </row>
    <row r="107" spans="1:51" ht="16" thickBot="1" x14ac:dyDescent="0.25">
      <c r="A107" s="2" t="s">
        <v>49</v>
      </c>
      <c r="B107" s="2" t="s">
        <v>50</v>
      </c>
      <c r="C107" s="2" t="s">
        <v>788</v>
      </c>
      <c r="D107" s="2" t="s">
        <v>51</v>
      </c>
      <c r="E107" s="2" t="s">
        <v>3</v>
      </c>
      <c r="F107" s="2" t="s">
        <v>3</v>
      </c>
      <c r="G107" s="2" t="s">
        <v>739</v>
      </c>
      <c r="H107" s="2" t="s">
        <v>745</v>
      </c>
      <c r="I107" s="2" t="s">
        <v>768</v>
      </c>
      <c r="J107" s="2" t="s">
        <v>768</v>
      </c>
      <c r="K107" s="2" t="s">
        <v>768</v>
      </c>
      <c r="L107" s="2" t="s">
        <v>768</v>
      </c>
      <c r="M107" s="2" t="s">
        <v>768</v>
      </c>
      <c r="N107" s="2" t="s">
        <v>768</v>
      </c>
      <c r="O107" s="2">
        <v>100</v>
      </c>
      <c r="P107" s="2" t="str">
        <f t="shared" si="9"/>
        <v>Pr/100</v>
      </c>
      <c r="Q107" s="2"/>
      <c r="R107" s="2"/>
      <c r="S107" s="2" t="str">
        <f t="shared" si="10"/>
        <v/>
      </c>
      <c r="T107" s="2"/>
      <c r="U107" s="2"/>
      <c r="V107" s="2" t="str">
        <f t="shared" si="11"/>
        <v/>
      </c>
      <c r="W107" s="2"/>
      <c r="X107" s="2"/>
      <c r="Y107" s="2" t="str">
        <f t="shared" si="12"/>
        <v/>
      </c>
      <c r="Z107" s="2"/>
      <c r="AA107" s="2"/>
      <c r="AB107" s="2" t="str">
        <f t="shared" si="13"/>
        <v/>
      </c>
      <c r="AC107" s="2"/>
      <c r="AD107" s="2"/>
      <c r="AE107" s="2" t="str">
        <f t="shared" si="14"/>
        <v/>
      </c>
      <c r="AF107" s="2"/>
      <c r="AG107" s="2"/>
      <c r="AH107" s="2" t="str">
        <f t="shared" si="15"/>
        <v/>
      </c>
      <c r="AI107" s="2"/>
      <c r="AJ107" s="2"/>
      <c r="AK107" s="2" t="str">
        <f t="shared" si="16"/>
        <v/>
      </c>
      <c r="AL107" s="2"/>
      <c r="AM107" s="2"/>
      <c r="AN107" s="2" t="str">
        <f t="shared" si="17"/>
        <v/>
      </c>
      <c r="AO107" s="2"/>
      <c r="AP107" s="2"/>
      <c r="AQ107" s="2"/>
      <c r="AR107" s="2">
        <v>1</v>
      </c>
      <c r="AS107" s="2"/>
      <c r="AT107" s="2"/>
      <c r="AU107" s="2">
        <v>2</v>
      </c>
      <c r="AV107" s="2">
        <v>19</v>
      </c>
      <c r="AW107" s="2">
        <v>97</v>
      </c>
      <c r="AX107" s="2">
        <v>4</v>
      </c>
      <c r="AY107" s="2">
        <v>20</v>
      </c>
    </row>
    <row r="108" spans="1:51" x14ac:dyDescent="0.2">
      <c r="A108" t="s">
        <v>251</v>
      </c>
      <c r="B108" t="s">
        <v>61</v>
      </c>
      <c r="C108" t="s">
        <v>787</v>
      </c>
      <c r="D108" t="s">
        <v>51</v>
      </c>
      <c r="E108" t="s">
        <v>8</v>
      </c>
      <c r="F108" t="s">
        <v>8</v>
      </c>
      <c r="G108" t="s">
        <v>739</v>
      </c>
      <c r="H108" t="s">
        <v>745</v>
      </c>
      <c r="I108" t="s">
        <v>768</v>
      </c>
      <c r="J108" t="s">
        <v>768</v>
      </c>
      <c r="K108" t="s">
        <v>766</v>
      </c>
      <c r="L108" t="s">
        <v>768</v>
      </c>
      <c r="M108" t="s">
        <v>768</v>
      </c>
      <c r="N108" t="s">
        <v>767</v>
      </c>
      <c r="O108">
        <v>97</v>
      </c>
      <c r="P108" t="str">
        <f t="shared" si="9"/>
        <v>Fr/97</v>
      </c>
      <c r="S108" t="str">
        <f t="shared" si="10"/>
        <v/>
      </c>
      <c r="V108" t="str">
        <f t="shared" si="11"/>
        <v/>
      </c>
      <c r="Y108" t="str">
        <f t="shared" si="12"/>
        <v/>
      </c>
      <c r="AB108" t="str">
        <f t="shared" si="13"/>
        <v/>
      </c>
      <c r="AE108" t="str">
        <f t="shared" si="14"/>
        <v/>
      </c>
      <c r="AH108" t="str">
        <f t="shared" si="15"/>
        <v/>
      </c>
      <c r="AK108" t="str">
        <f t="shared" si="16"/>
        <v/>
      </c>
      <c r="AN108" t="str">
        <f t="shared" si="17"/>
        <v/>
      </c>
      <c r="AR108">
        <v>1</v>
      </c>
      <c r="AT108">
        <v>5</v>
      </c>
      <c r="AU108">
        <v>4</v>
      </c>
      <c r="AV108">
        <v>0</v>
      </c>
      <c r="AW108">
        <v>92</v>
      </c>
      <c r="AX108">
        <v>2</v>
      </c>
      <c r="AY108">
        <v>30</v>
      </c>
    </row>
    <row r="109" spans="1:51" ht="16" thickBot="1" x14ac:dyDescent="0.25">
      <c r="A109" s="2" t="s">
        <v>251</v>
      </c>
      <c r="B109" s="2" t="s">
        <v>61</v>
      </c>
      <c r="C109" s="2" t="s">
        <v>788</v>
      </c>
      <c r="D109" s="2" t="s">
        <v>51</v>
      </c>
      <c r="E109" s="2" t="s">
        <v>8</v>
      </c>
      <c r="F109" s="2" t="s">
        <v>8</v>
      </c>
      <c r="G109" s="2" t="s">
        <v>739</v>
      </c>
      <c r="H109" s="2" t="s">
        <v>745</v>
      </c>
      <c r="I109" s="2" t="s">
        <v>768</v>
      </c>
      <c r="J109" s="2" t="s">
        <v>768</v>
      </c>
      <c r="K109" s="2" t="s">
        <v>768</v>
      </c>
      <c r="L109" s="2" t="s">
        <v>768</v>
      </c>
      <c r="M109" s="2" t="s">
        <v>768</v>
      </c>
      <c r="N109" s="2" t="s">
        <v>767</v>
      </c>
      <c r="O109" s="2">
        <v>97</v>
      </c>
      <c r="P109" s="2" t="str">
        <f t="shared" si="9"/>
        <v>Fr/97</v>
      </c>
      <c r="Q109" s="2"/>
      <c r="R109" s="2"/>
      <c r="S109" s="2" t="str">
        <f t="shared" si="10"/>
        <v/>
      </c>
      <c r="T109" s="2"/>
      <c r="U109" s="2"/>
      <c r="V109" s="2" t="str">
        <f t="shared" si="11"/>
        <v/>
      </c>
      <c r="W109" s="2"/>
      <c r="X109" s="2"/>
      <c r="Y109" s="2" t="str">
        <f t="shared" si="12"/>
        <v/>
      </c>
      <c r="Z109" s="2"/>
      <c r="AA109" s="2"/>
      <c r="AB109" s="2" t="str">
        <f t="shared" si="13"/>
        <v/>
      </c>
      <c r="AC109" s="2"/>
      <c r="AD109" s="2"/>
      <c r="AE109" s="2" t="str">
        <f t="shared" si="14"/>
        <v/>
      </c>
      <c r="AF109" s="2"/>
      <c r="AG109" s="2"/>
      <c r="AH109" s="2" t="str">
        <f t="shared" si="15"/>
        <v/>
      </c>
      <c r="AI109" s="2"/>
      <c r="AJ109" s="2"/>
      <c r="AK109" s="2" t="str">
        <f t="shared" si="16"/>
        <v/>
      </c>
      <c r="AL109" s="2"/>
      <c r="AM109" s="2"/>
      <c r="AN109" s="2" t="str">
        <f t="shared" si="17"/>
        <v/>
      </c>
      <c r="AO109" s="2"/>
      <c r="AP109" s="2"/>
      <c r="AQ109" s="2"/>
      <c r="AR109" s="2">
        <v>1</v>
      </c>
      <c r="AS109" s="2"/>
      <c r="AT109" s="2">
        <v>5</v>
      </c>
      <c r="AU109" s="2">
        <v>4</v>
      </c>
      <c r="AV109" s="2">
        <v>18</v>
      </c>
      <c r="AW109" s="2">
        <v>92</v>
      </c>
      <c r="AX109" s="2">
        <v>3</v>
      </c>
      <c r="AY109" s="2">
        <v>60</v>
      </c>
    </row>
    <row r="110" spans="1:51" x14ac:dyDescent="0.2">
      <c r="A110" t="s">
        <v>616</v>
      </c>
      <c r="B110" t="s">
        <v>617</v>
      </c>
      <c r="C110" t="s">
        <v>787</v>
      </c>
      <c r="D110" t="s">
        <v>2</v>
      </c>
      <c r="E110" t="s">
        <v>3</v>
      </c>
      <c r="F110" t="s">
        <v>3</v>
      </c>
      <c r="G110" t="s">
        <v>733</v>
      </c>
      <c r="H110" t="s">
        <v>745</v>
      </c>
      <c r="I110" t="s">
        <v>768</v>
      </c>
      <c r="J110" t="s">
        <v>768</v>
      </c>
      <c r="K110" t="s">
        <v>765</v>
      </c>
      <c r="L110" t="s">
        <v>768</v>
      </c>
      <c r="M110" t="s">
        <v>768</v>
      </c>
      <c r="P110" t="str">
        <f t="shared" si="9"/>
        <v/>
      </c>
      <c r="S110" t="str">
        <f t="shared" si="10"/>
        <v/>
      </c>
      <c r="V110" t="str">
        <f t="shared" si="11"/>
        <v/>
      </c>
      <c r="W110" t="s">
        <v>767</v>
      </c>
      <c r="X110">
        <v>97</v>
      </c>
      <c r="Y110" t="str">
        <f t="shared" si="12"/>
        <v>Fr/97</v>
      </c>
      <c r="AB110" t="str">
        <f t="shared" si="13"/>
        <v/>
      </c>
      <c r="AE110" t="str">
        <f t="shared" si="14"/>
        <v/>
      </c>
      <c r="AH110" t="str">
        <f t="shared" si="15"/>
        <v/>
      </c>
      <c r="AK110" t="str">
        <f t="shared" si="16"/>
        <v/>
      </c>
      <c r="AN110" t="str">
        <f t="shared" si="17"/>
        <v/>
      </c>
      <c r="AR110">
        <v>1</v>
      </c>
      <c r="AS110">
        <v>0</v>
      </c>
    </row>
    <row r="111" spans="1:51" ht="16" thickBot="1" x14ac:dyDescent="0.25">
      <c r="A111" s="2" t="s">
        <v>616</v>
      </c>
      <c r="B111" s="2" t="s">
        <v>617</v>
      </c>
      <c r="C111" s="2" t="s">
        <v>788</v>
      </c>
      <c r="D111" s="2" t="s">
        <v>2</v>
      </c>
      <c r="E111" s="2" t="s">
        <v>3</v>
      </c>
      <c r="F111" s="2" t="s">
        <v>3</v>
      </c>
      <c r="G111" s="2" t="s">
        <v>733</v>
      </c>
      <c r="H111" s="2" t="s">
        <v>745</v>
      </c>
      <c r="I111" s="2" t="s">
        <v>768</v>
      </c>
      <c r="J111" s="2" t="s">
        <v>768</v>
      </c>
      <c r="K111" s="2" t="s">
        <v>766</v>
      </c>
      <c r="L111" s="2" t="s">
        <v>768</v>
      </c>
      <c r="M111" s="2" t="s">
        <v>768</v>
      </c>
      <c r="N111" s="2"/>
      <c r="O111" s="2"/>
      <c r="P111" s="2" t="str">
        <f t="shared" si="9"/>
        <v/>
      </c>
      <c r="Q111" s="2"/>
      <c r="R111" s="2"/>
      <c r="S111" s="2" t="str">
        <f t="shared" si="10"/>
        <v/>
      </c>
      <c r="T111" s="2"/>
      <c r="U111" s="2"/>
      <c r="V111" s="2" t="str">
        <f t="shared" si="11"/>
        <v/>
      </c>
      <c r="W111" s="2" t="s">
        <v>766</v>
      </c>
      <c r="X111" s="2">
        <v>98</v>
      </c>
      <c r="Y111" s="2" t="str">
        <f t="shared" si="12"/>
        <v>Av/98</v>
      </c>
      <c r="Z111" s="2" t="s">
        <v>766</v>
      </c>
      <c r="AA111" s="2">
        <v>99</v>
      </c>
      <c r="AB111" s="2" t="str">
        <f t="shared" si="13"/>
        <v>Av/99</v>
      </c>
      <c r="AC111" s="2"/>
      <c r="AD111" s="2"/>
      <c r="AE111" s="2" t="str">
        <f t="shared" si="14"/>
        <v/>
      </c>
      <c r="AF111" s="2"/>
      <c r="AG111" s="2"/>
      <c r="AH111" s="2" t="str">
        <f t="shared" si="15"/>
        <v/>
      </c>
      <c r="AI111" s="2"/>
      <c r="AJ111" s="2"/>
      <c r="AK111" s="2" t="str">
        <f t="shared" si="16"/>
        <v/>
      </c>
      <c r="AL111" s="2"/>
      <c r="AM111" s="2"/>
      <c r="AN111" s="2" t="str">
        <f t="shared" si="17"/>
        <v/>
      </c>
      <c r="AO111" s="2"/>
      <c r="AP111" s="2"/>
      <c r="AQ111" s="2"/>
      <c r="AR111" s="2">
        <v>1</v>
      </c>
      <c r="AS111" s="2">
        <v>0</v>
      </c>
      <c r="AT111" s="2"/>
      <c r="AU111" s="2"/>
      <c r="AV111" s="2"/>
      <c r="AW111" s="2"/>
      <c r="AX111" s="2"/>
      <c r="AY111" s="2"/>
    </row>
    <row r="112" spans="1:51" x14ac:dyDescent="0.2">
      <c r="A112" t="s">
        <v>110</v>
      </c>
      <c r="B112" t="s">
        <v>70</v>
      </c>
      <c r="C112" t="s">
        <v>787</v>
      </c>
      <c r="D112" t="s">
        <v>51</v>
      </c>
      <c r="E112" t="s">
        <v>3</v>
      </c>
      <c r="F112" t="s">
        <v>3</v>
      </c>
      <c r="G112" t="s">
        <v>739</v>
      </c>
      <c r="H112" t="s">
        <v>745</v>
      </c>
      <c r="I112" t="s">
        <v>767</v>
      </c>
      <c r="J112" t="s">
        <v>768</v>
      </c>
      <c r="K112" t="s">
        <v>768</v>
      </c>
      <c r="L112" t="s">
        <v>768</v>
      </c>
      <c r="M112" t="s">
        <v>768</v>
      </c>
      <c r="N112" t="s">
        <v>767</v>
      </c>
      <c r="O112">
        <v>159</v>
      </c>
      <c r="P112" t="str">
        <f t="shared" si="9"/>
        <v>Fr/159</v>
      </c>
      <c r="S112" t="str">
        <f t="shared" si="10"/>
        <v/>
      </c>
      <c r="V112" t="str">
        <f t="shared" si="11"/>
        <v/>
      </c>
      <c r="Y112" t="str">
        <f t="shared" si="12"/>
        <v/>
      </c>
      <c r="AB112" t="str">
        <f t="shared" si="13"/>
        <v/>
      </c>
      <c r="AE112" t="str">
        <f t="shared" si="14"/>
        <v/>
      </c>
      <c r="AH112" t="str">
        <f t="shared" si="15"/>
        <v/>
      </c>
      <c r="AK112" t="str">
        <f t="shared" si="16"/>
        <v/>
      </c>
      <c r="AN112" t="str">
        <f t="shared" si="17"/>
        <v/>
      </c>
      <c r="AR112">
        <v>1</v>
      </c>
      <c r="AU112">
        <v>4</v>
      </c>
      <c r="AV112">
        <v>0</v>
      </c>
      <c r="AW112">
        <v>22</v>
      </c>
      <c r="AX112">
        <v>2</v>
      </c>
      <c r="AY112">
        <v>30</v>
      </c>
    </row>
    <row r="113" spans="1:51" ht="16" thickBot="1" x14ac:dyDescent="0.25">
      <c r="A113" s="2" t="s">
        <v>110</v>
      </c>
      <c r="B113" s="2" t="s">
        <v>70</v>
      </c>
      <c r="C113" s="2" t="s">
        <v>788</v>
      </c>
      <c r="D113" s="2" t="s">
        <v>51</v>
      </c>
      <c r="E113" s="2" t="s">
        <v>3</v>
      </c>
      <c r="F113" s="2" t="s">
        <v>3</v>
      </c>
      <c r="G113" s="2" t="s">
        <v>739</v>
      </c>
      <c r="H113" s="2" t="s">
        <v>746</v>
      </c>
      <c r="I113" s="2" t="s">
        <v>766</v>
      </c>
      <c r="J113" s="2" t="s">
        <v>767</v>
      </c>
      <c r="K113" s="2" t="s">
        <v>768</v>
      </c>
      <c r="L113" s="2" t="s">
        <v>768</v>
      </c>
      <c r="M113" s="2" t="s">
        <v>768</v>
      </c>
      <c r="N113" s="2" t="s">
        <v>767</v>
      </c>
      <c r="O113" s="2">
        <v>180</v>
      </c>
      <c r="P113" s="2" t="str">
        <f t="shared" si="9"/>
        <v>Fr/180</v>
      </c>
      <c r="Q113" s="2"/>
      <c r="R113" s="2"/>
      <c r="S113" s="2" t="str">
        <f t="shared" si="10"/>
        <v/>
      </c>
      <c r="T113" s="2"/>
      <c r="U113" s="2"/>
      <c r="V113" s="2" t="str">
        <f t="shared" si="11"/>
        <v/>
      </c>
      <c r="W113" s="2"/>
      <c r="X113" s="2"/>
      <c r="Y113" s="2" t="str">
        <f t="shared" si="12"/>
        <v/>
      </c>
      <c r="Z113" s="2"/>
      <c r="AA113" s="2"/>
      <c r="AB113" s="2" t="str">
        <f t="shared" si="13"/>
        <v/>
      </c>
      <c r="AC113" s="2"/>
      <c r="AD113" s="2"/>
      <c r="AE113" s="2" t="str">
        <f t="shared" si="14"/>
        <v/>
      </c>
      <c r="AF113" s="2"/>
      <c r="AG113" s="2"/>
      <c r="AH113" s="2" t="str">
        <f t="shared" si="15"/>
        <v/>
      </c>
      <c r="AI113" s="2"/>
      <c r="AJ113" s="2"/>
      <c r="AK113" s="2" t="str">
        <f t="shared" si="16"/>
        <v/>
      </c>
      <c r="AL113" s="2"/>
      <c r="AM113" s="2"/>
      <c r="AN113" s="2" t="str">
        <f t="shared" si="17"/>
        <v/>
      </c>
      <c r="AO113" s="2"/>
      <c r="AP113" s="2"/>
      <c r="AQ113" s="2"/>
      <c r="AR113" s="2">
        <v>1</v>
      </c>
      <c r="AS113" s="2"/>
      <c r="AT113" s="2"/>
      <c r="AU113" s="2">
        <v>4</v>
      </c>
      <c r="AV113" s="2">
        <v>4</v>
      </c>
      <c r="AW113" s="2">
        <v>21</v>
      </c>
      <c r="AX113" s="2">
        <v>3</v>
      </c>
      <c r="AY113" s="2">
        <v>62</v>
      </c>
    </row>
    <row r="114" spans="1:51" x14ac:dyDescent="0.2">
      <c r="A114" t="s">
        <v>400</v>
      </c>
      <c r="B114" t="s">
        <v>137</v>
      </c>
      <c r="C114" t="s">
        <v>787</v>
      </c>
      <c r="D114" t="s">
        <v>2</v>
      </c>
      <c r="E114" t="s">
        <v>3</v>
      </c>
      <c r="F114" t="s">
        <v>3</v>
      </c>
      <c r="G114" t="s">
        <v>742</v>
      </c>
      <c r="H114" t="s">
        <v>745</v>
      </c>
      <c r="I114" t="s">
        <v>767</v>
      </c>
      <c r="J114" t="s">
        <v>768</v>
      </c>
      <c r="K114" t="s">
        <v>767</v>
      </c>
      <c r="L114" t="s">
        <v>768</v>
      </c>
      <c r="M114" t="s">
        <v>768</v>
      </c>
      <c r="P114" t="str">
        <f t="shared" si="9"/>
        <v/>
      </c>
      <c r="Q114" t="s">
        <v>765</v>
      </c>
      <c r="R114">
        <v>119</v>
      </c>
      <c r="S114" t="str">
        <f t="shared" si="10"/>
        <v>Vg/119</v>
      </c>
      <c r="V114" t="str">
        <f t="shared" si="11"/>
        <v/>
      </c>
      <c r="Y114" t="str">
        <f t="shared" si="12"/>
        <v/>
      </c>
      <c r="AB114" t="str">
        <f t="shared" si="13"/>
        <v/>
      </c>
      <c r="AE114" t="str">
        <f t="shared" si="14"/>
        <v/>
      </c>
      <c r="AH114" t="str">
        <f t="shared" si="15"/>
        <v/>
      </c>
      <c r="AK114" t="str">
        <f t="shared" si="16"/>
        <v/>
      </c>
      <c r="AN114" t="str">
        <f t="shared" si="17"/>
        <v/>
      </c>
      <c r="AP114">
        <v>3</v>
      </c>
      <c r="AQ114">
        <v>3</v>
      </c>
      <c r="AR114">
        <v>1</v>
      </c>
      <c r="AS114">
        <v>0</v>
      </c>
    </row>
    <row r="115" spans="1:51" ht="16" thickBot="1" x14ac:dyDescent="0.25">
      <c r="A115" s="2" t="s">
        <v>400</v>
      </c>
      <c r="B115" s="2" t="s">
        <v>137</v>
      </c>
      <c r="C115" s="2" t="s">
        <v>788</v>
      </c>
      <c r="D115" s="2" t="s">
        <v>2</v>
      </c>
      <c r="E115" s="2" t="s">
        <v>3</v>
      </c>
      <c r="F115" s="2" t="s">
        <v>3</v>
      </c>
      <c r="G115" s="2" t="s">
        <v>742</v>
      </c>
      <c r="H115" s="2" t="s">
        <v>745</v>
      </c>
      <c r="I115" s="2" t="s">
        <v>766</v>
      </c>
      <c r="J115" s="2" t="s">
        <v>768</v>
      </c>
      <c r="K115" s="2" t="s">
        <v>767</v>
      </c>
      <c r="L115" s="2" t="s">
        <v>768</v>
      </c>
      <c r="M115" s="2" t="s">
        <v>768</v>
      </c>
      <c r="N115" s="2"/>
      <c r="O115" s="2"/>
      <c r="P115" s="2" t="str">
        <f t="shared" si="9"/>
        <v/>
      </c>
      <c r="Q115" s="2" t="s">
        <v>766</v>
      </c>
      <c r="R115" s="2">
        <v>127</v>
      </c>
      <c r="S115" s="2" t="str">
        <f t="shared" si="10"/>
        <v>Av/127</v>
      </c>
      <c r="T115" s="2"/>
      <c r="U115" s="2"/>
      <c r="V115" s="2" t="str">
        <f t="shared" si="11"/>
        <v/>
      </c>
      <c r="W115" s="2"/>
      <c r="X115" s="2"/>
      <c r="Y115" s="2" t="str">
        <f t="shared" si="12"/>
        <v/>
      </c>
      <c r="Z115" s="2"/>
      <c r="AA115" s="2"/>
      <c r="AB115" s="2" t="str">
        <f t="shared" si="13"/>
        <v/>
      </c>
      <c r="AC115" s="2"/>
      <c r="AD115" s="2"/>
      <c r="AE115" s="2" t="str">
        <f t="shared" si="14"/>
        <v/>
      </c>
      <c r="AF115" s="2"/>
      <c r="AG115" s="2"/>
      <c r="AH115" s="2" t="str">
        <f t="shared" si="15"/>
        <v/>
      </c>
      <c r="AI115" s="2"/>
      <c r="AJ115" s="2"/>
      <c r="AK115" s="2" t="str">
        <f t="shared" si="16"/>
        <v/>
      </c>
      <c r="AL115" s="2"/>
      <c r="AM115" s="2"/>
      <c r="AN115" s="2" t="str">
        <f t="shared" si="17"/>
        <v/>
      </c>
      <c r="AO115" s="2"/>
      <c r="AP115" s="2">
        <v>4</v>
      </c>
      <c r="AQ115" s="2">
        <v>4</v>
      </c>
      <c r="AR115" s="2">
        <v>1</v>
      </c>
      <c r="AS115" s="2">
        <v>0</v>
      </c>
      <c r="AT115" s="2"/>
      <c r="AU115" s="2"/>
      <c r="AV115" s="2"/>
      <c r="AW115" s="2"/>
      <c r="AX115" s="2"/>
      <c r="AY115" s="2"/>
    </row>
    <row r="116" spans="1:51" x14ac:dyDescent="0.2">
      <c r="A116" t="s">
        <v>379</v>
      </c>
      <c r="B116" t="s">
        <v>380</v>
      </c>
      <c r="C116" t="s">
        <v>787</v>
      </c>
      <c r="D116" t="s">
        <v>51</v>
      </c>
      <c r="E116" t="s">
        <v>3</v>
      </c>
      <c r="F116" t="s">
        <v>3</v>
      </c>
      <c r="G116" t="s">
        <v>739</v>
      </c>
      <c r="H116" t="s">
        <v>745</v>
      </c>
      <c r="I116" t="s">
        <v>768</v>
      </c>
      <c r="J116" t="s">
        <v>768</v>
      </c>
      <c r="K116" t="s">
        <v>766</v>
      </c>
      <c r="L116" t="s">
        <v>768</v>
      </c>
      <c r="M116" t="s">
        <v>768</v>
      </c>
      <c r="N116" t="s">
        <v>764</v>
      </c>
      <c r="O116">
        <v>30</v>
      </c>
      <c r="P116" t="str">
        <f t="shared" si="9"/>
        <v>Ex/30</v>
      </c>
      <c r="S116" t="str">
        <f t="shared" si="10"/>
        <v/>
      </c>
      <c r="V116" t="str">
        <f t="shared" si="11"/>
        <v/>
      </c>
      <c r="Y116" t="str">
        <f t="shared" si="12"/>
        <v/>
      </c>
      <c r="AB116" t="str">
        <f t="shared" si="13"/>
        <v/>
      </c>
      <c r="AE116" t="str">
        <f t="shared" si="14"/>
        <v/>
      </c>
      <c r="AH116" t="str">
        <f t="shared" si="15"/>
        <v/>
      </c>
      <c r="AK116" t="str">
        <f t="shared" si="16"/>
        <v/>
      </c>
      <c r="AN116" t="str">
        <f t="shared" si="17"/>
        <v/>
      </c>
      <c r="AR116">
        <v>1</v>
      </c>
      <c r="AT116">
        <v>5</v>
      </c>
      <c r="AU116">
        <v>2</v>
      </c>
      <c r="AV116">
        <v>5</v>
      </c>
      <c r="AW116">
        <v>516</v>
      </c>
      <c r="AX116">
        <v>3</v>
      </c>
      <c r="AY116">
        <v>43</v>
      </c>
    </row>
    <row r="117" spans="1:51" ht="16" thickBot="1" x14ac:dyDescent="0.25">
      <c r="A117" s="2" t="s">
        <v>379</v>
      </c>
      <c r="B117" s="2" t="s">
        <v>380</v>
      </c>
      <c r="C117" s="2" t="s">
        <v>788</v>
      </c>
      <c r="D117" s="2" t="s">
        <v>51</v>
      </c>
      <c r="E117" s="2" t="s">
        <v>3</v>
      </c>
      <c r="F117" s="2" t="s">
        <v>3</v>
      </c>
      <c r="G117" s="2" t="s">
        <v>739</v>
      </c>
      <c r="H117" s="2" t="s">
        <v>745</v>
      </c>
      <c r="I117" s="2" t="s">
        <v>767</v>
      </c>
      <c r="J117" s="2" t="s">
        <v>768</v>
      </c>
      <c r="K117" s="2" t="s">
        <v>768</v>
      </c>
      <c r="L117" s="2" t="s">
        <v>768</v>
      </c>
      <c r="M117" s="2" t="s">
        <v>768</v>
      </c>
      <c r="N117" s="2" t="s">
        <v>766</v>
      </c>
      <c r="O117" s="2">
        <v>42</v>
      </c>
      <c r="P117" s="2" t="str">
        <f t="shared" si="9"/>
        <v>Av/42</v>
      </c>
      <c r="Q117" s="2"/>
      <c r="R117" s="2"/>
      <c r="S117" s="2" t="str">
        <f t="shared" si="10"/>
        <v/>
      </c>
      <c r="T117" s="2"/>
      <c r="U117" s="2"/>
      <c r="V117" s="2" t="str">
        <f t="shared" si="11"/>
        <v/>
      </c>
      <c r="W117" s="2"/>
      <c r="X117" s="2"/>
      <c r="Y117" s="2" t="str">
        <f t="shared" si="12"/>
        <v/>
      </c>
      <c r="Z117" s="2"/>
      <c r="AA117" s="2"/>
      <c r="AB117" s="2" t="str">
        <f t="shared" si="13"/>
        <v/>
      </c>
      <c r="AC117" s="2"/>
      <c r="AD117" s="2"/>
      <c r="AE117" s="2" t="str">
        <f t="shared" si="14"/>
        <v/>
      </c>
      <c r="AF117" s="2"/>
      <c r="AG117" s="2"/>
      <c r="AH117" s="2" t="str">
        <f t="shared" si="15"/>
        <v/>
      </c>
      <c r="AI117" s="2"/>
      <c r="AJ117" s="2"/>
      <c r="AK117" s="2" t="str">
        <f t="shared" si="16"/>
        <v/>
      </c>
      <c r="AL117" s="2"/>
      <c r="AM117" s="2"/>
      <c r="AN117" s="2" t="str">
        <f t="shared" si="17"/>
        <v/>
      </c>
      <c r="AO117" s="2"/>
      <c r="AP117" s="2"/>
      <c r="AQ117" s="2"/>
      <c r="AR117" s="2">
        <v>1</v>
      </c>
      <c r="AS117" s="2"/>
      <c r="AT117" s="2">
        <v>5</v>
      </c>
      <c r="AU117" s="2">
        <v>2</v>
      </c>
      <c r="AV117" s="2">
        <v>6</v>
      </c>
      <c r="AW117" s="2">
        <v>500</v>
      </c>
      <c r="AX117" s="2">
        <v>3</v>
      </c>
      <c r="AY117" s="2">
        <v>58</v>
      </c>
    </row>
    <row r="118" spans="1:51" x14ac:dyDescent="0.2">
      <c r="A118" t="s">
        <v>514</v>
      </c>
      <c r="B118" t="s">
        <v>72</v>
      </c>
      <c r="C118" t="s">
        <v>787</v>
      </c>
      <c r="D118" t="s">
        <v>51</v>
      </c>
      <c r="E118" t="s">
        <v>3</v>
      </c>
      <c r="F118" t="s">
        <v>3</v>
      </c>
      <c r="G118" t="s">
        <v>739</v>
      </c>
      <c r="H118" t="s">
        <v>745</v>
      </c>
      <c r="I118" t="s">
        <v>768</v>
      </c>
      <c r="J118" t="s">
        <v>768</v>
      </c>
      <c r="K118" t="s">
        <v>768</v>
      </c>
      <c r="L118" t="s">
        <v>768</v>
      </c>
      <c r="M118" t="s">
        <v>768</v>
      </c>
      <c r="N118" t="s">
        <v>766</v>
      </c>
      <c r="O118">
        <v>0</v>
      </c>
      <c r="P118" t="str">
        <f t="shared" si="9"/>
        <v>Av/0</v>
      </c>
      <c r="S118" t="str">
        <f t="shared" si="10"/>
        <v/>
      </c>
      <c r="V118" t="str">
        <f t="shared" si="11"/>
        <v/>
      </c>
      <c r="Y118" t="str">
        <f t="shared" si="12"/>
        <v/>
      </c>
      <c r="AB118" t="str">
        <f t="shared" si="13"/>
        <v/>
      </c>
      <c r="AE118" t="str">
        <f t="shared" si="14"/>
        <v/>
      </c>
      <c r="AH118" t="str">
        <f t="shared" si="15"/>
        <v/>
      </c>
      <c r="AK118" t="str">
        <f t="shared" si="16"/>
        <v/>
      </c>
      <c r="AN118" t="str">
        <f t="shared" si="17"/>
        <v/>
      </c>
      <c r="AR118">
        <v>1</v>
      </c>
      <c r="AT118">
        <v>3</v>
      </c>
      <c r="AU118">
        <v>4</v>
      </c>
      <c r="AV118">
        <v>48</v>
      </c>
      <c r="AW118">
        <v>82</v>
      </c>
      <c r="AX118">
        <v>4</v>
      </c>
      <c r="AY118">
        <v>41</v>
      </c>
    </row>
    <row r="119" spans="1:51" ht="16" thickBot="1" x14ac:dyDescent="0.25">
      <c r="A119" s="2" t="s">
        <v>514</v>
      </c>
      <c r="B119" s="2" t="s">
        <v>72</v>
      </c>
      <c r="C119" s="2" t="s">
        <v>788</v>
      </c>
      <c r="D119" s="2" t="s">
        <v>51</v>
      </c>
      <c r="E119" s="2" t="s">
        <v>3</v>
      </c>
      <c r="F119" s="2" t="s">
        <v>3</v>
      </c>
      <c r="G119" s="2" t="s">
        <v>739</v>
      </c>
      <c r="H119" s="2" t="s">
        <v>745</v>
      </c>
      <c r="I119" s="2" t="s">
        <v>766</v>
      </c>
      <c r="J119" s="2" t="s">
        <v>768</v>
      </c>
      <c r="K119" s="2" t="s">
        <v>768</v>
      </c>
      <c r="L119" s="2" t="s">
        <v>768</v>
      </c>
      <c r="M119" s="2" t="s">
        <v>768</v>
      </c>
      <c r="N119" s="2" t="s">
        <v>767</v>
      </c>
      <c r="O119" s="2">
        <v>96</v>
      </c>
      <c r="P119" s="2" t="str">
        <f t="shared" si="9"/>
        <v>Fr/96</v>
      </c>
      <c r="Q119" s="2"/>
      <c r="R119" s="2"/>
      <c r="S119" s="2" t="str">
        <f t="shared" si="10"/>
        <v/>
      </c>
      <c r="T119" s="2"/>
      <c r="U119" s="2"/>
      <c r="V119" s="2" t="str">
        <f t="shared" si="11"/>
        <v/>
      </c>
      <c r="W119" s="2"/>
      <c r="X119" s="2"/>
      <c r="Y119" s="2" t="str">
        <f t="shared" si="12"/>
        <v/>
      </c>
      <c r="Z119" s="2"/>
      <c r="AA119" s="2"/>
      <c r="AB119" s="2" t="str">
        <f t="shared" si="13"/>
        <v/>
      </c>
      <c r="AC119" s="2"/>
      <c r="AD119" s="2"/>
      <c r="AE119" s="2" t="str">
        <f t="shared" si="14"/>
        <v/>
      </c>
      <c r="AF119" s="2"/>
      <c r="AG119" s="2"/>
      <c r="AH119" s="2" t="str">
        <f t="shared" si="15"/>
        <v/>
      </c>
      <c r="AI119" s="2"/>
      <c r="AJ119" s="2"/>
      <c r="AK119" s="2" t="str">
        <f t="shared" si="16"/>
        <v/>
      </c>
      <c r="AL119" s="2"/>
      <c r="AM119" s="2"/>
      <c r="AN119" s="2" t="str">
        <f t="shared" si="17"/>
        <v/>
      </c>
      <c r="AO119" s="2"/>
      <c r="AP119" s="2"/>
      <c r="AQ119" s="2"/>
      <c r="AR119" s="2">
        <v>1</v>
      </c>
      <c r="AS119" s="2"/>
      <c r="AT119" s="2">
        <v>5</v>
      </c>
      <c r="AU119" s="2">
        <v>3</v>
      </c>
      <c r="AV119" s="2">
        <v>43</v>
      </c>
      <c r="AW119" s="2">
        <v>82</v>
      </c>
      <c r="AX119" s="2">
        <v>4</v>
      </c>
      <c r="AY119" s="2">
        <v>56</v>
      </c>
    </row>
    <row r="120" spans="1:51" x14ac:dyDescent="0.2">
      <c r="A120" t="s">
        <v>381</v>
      </c>
      <c r="B120" t="s">
        <v>382</v>
      </c>
      <c r="C120" t="s">
        <v>787</v>
      </c>
      <c r="D120" t="s">
        <v>51</v>
      </c>
      <c r="E120" t="s">
        <v>8</v>
      </c>
      <c r="F120" t="s">
        <v>8</v>
      </c>
      <c r="G120" t="s">
        <v>739</v>
      </c>
      <c r="H120" t="s">
        <v>745</v>
      </c>
      <c r="I120" t="s">
        <v>767</v>
      </c>
      <c r="J120" t="s">
        <v>768</v>
      </c>
      <c r="K120" t="s">
        <v>767</v>
      </c>
      <c r="L120" t="s">
        <v>768</v>
      </c>
      <c r="M120" t="s">
        <v>768</v>
      </c>
      <c r="N120" t="s">
        <v>767</v>
      </c>
      <c r="O120">
        <v>73</v>
      </c>
      <c r="P120" t="str">
        <f t="shared" si="9"/>
        <v>Fr/73</v>
      </c>
      <c r="S120" t="str">
        <f t="shared" si="10"/>
        <v/>
      </c>
      <c r="V120" t="str">
        <f t="shared" si="11"/>
        <v/>
      </c>
      <c r="Y120" t="str">
        <f t="shared" si="12"/>
        <v/>
      </c>
      <c r="AB120" t="str">
        <f t="shared" si="13"/>
        <v/>
      </c>
      <c r="AE120" t="str">
        <f t="shared" si="14"/>
        <v/>
      </c>
      <c r="AH120" t="str">
        <f t="shared" si="15"/>
        <v/>
      </c>
      <c r="AK120" t="str">
        <f t="shared" si="16"/>
        <v/>
      </c>
      <c r="AN120" t="str">
        <f t="shared" si="17"/>
        <v/>
      </c>
      <c r="AR120">
        <v>1</v>
      </c>
      <c r="AT120">
        <v>1</v>
      </c>
      <c r="AU120">
        <v>3</v>
      </c>
      <c r="AV120">
        <v>0</v>
      </c>
      <c r="AW120">
        <v>14</v>
      </c>
      <c r="AX120">
        <v>3</v>
      </c>
      <c r="AY120">
        <v>37</v>
      </c>
    </row>
    <row r="121" spans="1:51" ht="16" thickBot="1" x14ac:dyDescent="0.25">
      <c r="A121" s="2" t="s">
        <v>381</v>
      </c>
      <c r="B121" s="2" t="s">
        <v>382</v>
      </c>
      <c r="C121" s="2" t="s">
        <v>788</v>
      </c>
      <c r="D121" s="2" t="s">
        <v>51</v>
      </c>
      <c r="E121" s="2" t="s">
        <v>8</v>
      </c>
      <c r="F121" s="2" t="s">
        <v>8</v>
      </c>
      <c r="G121" s="2" t="s">
        <v>739</v>
      </c>
      <c r="H121" s="2" t="s">
        <v>745</v>
      </c>
      <c r="I121" s="2" t="s">
        <v>767</v>
      </c>
      <c r="J121" s="2" t="s">
        <v>768</v>
      </c>
      <c r="K121" s="2" t="s">
        <v>768</v>
      </c>
      <c r="L121" s="2" t="s">
        <v>768</v>
      </c>
      <c r="M121" s="2" t="s">
        <v>768</v>
      </c>
      <c r="N121" s="2" t="s">
        <v>766</v>
      </c>
      <c r="O121" s="2">
        <v>64</v>
      </c>
      <c r="P121" s="2" t="str">
        <f t="shared" si="9"/>
        <v>Av/64</v>
      </c>
      <c r="Q121" s="2"/>
      <c r="R121" s="2"/>
      <c r="S121" s="2" t="str">
        <f t="shared" si="10"/>
        <v/>
      </c>
      <c r="T121" s="2"/>
      <c r="U121" s="2"/>
      <c r="V121" s="2" t="str">
        <f t="shared" si="11"/>
        <v/>
      </c>
      <c r="W121" s="2"/>
      <c r="X121" s="2"/>
      <c r="Y121" s="2" t="str">
        <f t="shared" si="12"/>
        <v/>
      </c>
      <c r="Z121" s="2"/>
      <c r="AA121" s="2"/>
      <c r="AB121" s="2" t="str">
        <f t="shared" si="13"/>
        <v/>
      </c>
      <c r="AC121" s="2"/>
      <c r="AD121" s="2"/>
      <c r="AE121" s="2" t="str">
        <f t="shared" si="14"/>
        <v/>
      </c>
      <c r="AF121" s="2"/>
      <c r="AG121" s="2"/>
      <c r="AH121" s="2" t="str">
        <f t="shared" si="15"/>
        <v/>
      </c>
      <c r="AI121" s="2"/>
      <c r="AJ121" s="2"/>
      <c r="AK121" s="2" t="str">
        <f t="shared" si="16"/>
        <v/>
      </c>
      <c r="AL121" s="2"/>
      <c r="AM121" s="2"/>
      <c r="AN121" s="2" t="str">
        <f t="shared" si="17"/>
        <v/>
      </c>
      <c r="AO121" s="2"/>
      <c r="AP121" s="2"/>
      <c r="AQ121" s="2"/>
      <c r="AR121" s="2">
        <v>1</v>
      </c>
      <c r="AS121" s="2"/>
      <c r="AT121" s="2">
        <v>2</v>
      </c>
      <c r="AU121" s="2">
        <v>3</v>
      </c>
      <c r="AV121" s="2">
        <v>3</v>
      </c>
      <c r="AW121" s="2">
        <v>16</v>
      </c>
      <c r="AX121" s="2">
        <v>3</v>
      </c>
      <c r="AY121" s="2">
        <v>43</v>
      </c>
    </row>
    <row r="122" spans="1:51" x14ac:dyDescent="0.2">
      <c r="A122" t="s">
        <v>354</v>
      </c>
      <c r="B122" t="s">
        <v>89</v>
      </c>
      <c r="C122" t="s">
        <v>787</v>
      </c>
      <c r="D122" t="s">
        <v>2</v>
      </c>
      <c r="E122" t="s">
        <v>3</v>
      </c>
      <c r="F122" t="s">
        <v>3</v>
      </c>
      <c r="G122" t="s">
        <v>736</v>
      </c>
      <c r="H122" t="s">
        <v>745</v>
      </c>
      <c r="I122" t="s">
        <v>768</v>
      </c>
      <c r="J122" t="s">
        <v>768</v>
      </c>
      <c r="K122" t="s">
        <v>764</v>
      </c>
      <c r="L122" t="s">
        <v>764</v>
      </c>
      <c r="M122" t="s">
        <v>764</v>
      </c>
      <c r="P122" t="str">
        <f t="shared" si="9"/>
        <v/>
      </c>
      <c r="S122" t="str">
        <f t="shared" si="10"/>
        <v/>
      </c>
      <c r="V122" t="str">
        <f t="shared" si="11"/>
        <v/>
      </c>
      <c r="Y122" t="str">
        <f t="shared" si="12"/>
        <v/>
      </c>
      <c r="AB122" t="str">
        <f t="shared" si="13"/>
        <v/>
      </c>
      <c r="AE122" t="str">
        <f t="shared" si="14"/>
        <v/>
      </c>
      <c r="AF122" t="s">
        <v>765</v>
      </c>
      <c r="AG122">
        <v>130</v>
      </c>
      <c r="AH122" t="str">
        <f t="shared" si="15"/>
        <v>Vg/130</v>
      </c>
      <c r="AI122" t="s">
        <v>765</v>
      </c>
      <c r="AJ122">
        <v>130</v>
      </c>
      <c r="AK122" t="str">
        <f t="shared" si="16"/>
        <v>Vg/130</v>
      </c>
      <c r="AL122" t="s">
        <v>765</v>
      </c>
      <c r="AM122">
        <v>130</v>
      </c>
      <c r="AN122" t="str">
        <f t="shared" si="17"/>
        <v>Vg/130</v>
      </c>
      <c r="AO122">
        <v>4</v>
      </c>
      <c r="AR122">
        <v>1</v>
      </c>
      <c r="AS122">
        <v>0</v>
      </c>
    </row>
    <row r="123" spans="1:51" ht="16" thickBot="1" x14ac:dyDescent="0.25">
      <c r="A123" s="2" t="s">
        <v>354</v>
      </c>
      <c r="B123" s="2" t="s">
        <v>89</v>
      </c>
      <c r="C123" s="2" t="s">
        <v>788</v>
      </c>
      <c r="D123" s="2" t="s">
        <v>2</v>
      </c>
      <c r="E123" s="2" t="s">
        <v>3</v>
      </c>
      <c r="F123" s="2" t="s">
        <v>3</v>
      </c>
      <c r="G123" s="2" t="s">
        <v>736</v>
      </c>
      <c r="H123" s="2" t="s">
        <v>745</v>
      </c>
      <c r="I123" s="2" t="s">
        <v>766</v>
      </c>
      <c r="J123" s="2" t="s">
        <v>766</v>
      </c>
      <c r="K123" s="2" t="s">
        <v>767</v>
      </c>
      <c r="L123" s="2" t="s">
        <v>764</v>
      </c>
      <c r="M123" s="2" t="s">
        <v>765</v>
      </c>
      <c r="N123" s="2"/>
      <c r="O123" s="2"/>
      <c r="P123" s="2" t="str">
        <f t="shared" si="9"/>
        <v/>
      </c>
      <c r="Q123" s="2"/>
      <c r="R123" s="2"/>
      <c r="S123" s="2" t="str">
        <f t="shared" si="10"/>
        <v/>
      </c>
      <c r="T123" s="2"/>
      <c r="U123" s="2"/>
      <c r="V123" s="2" t="str">
        <f t="shared" si="11"/>
        <v/>
      </c>
      <c r="W123" s="2"/>
      <c r="X123" s="2"/>
      <c r="Y123" s="2" t="str">
        <f t="shared" si="12"/>
        <v/>
      </c>
      <c r="Z123" s="2"/>
      <c r="AA123" s="2"/>
      <c r="AB123" s="2" t="str">
        <f t="shared" si="13"/>
        <v/>
      </c>
      <c r="AC123" s="2"/>
      <c r="AD123" s="2"/>
      <c r="AE123" s="2" t="str">
        <f t="shared" si="14"/>
        <v/>
      </c>
      <c r="AF123" s="2" t="s">
        <v>766</v>
      </c>
      <c r="AG123" s="2">
        <v>106</v>
      </c>
      <c r="AH123" s="2" t="str">
        <f t="shared" si="15"/>
        <v>Av/106</v>
      </c>
      <c r="AI123" s="2" t="s">
        <v>766</v>
      </c>
      <c r="AJ123" s="2">
        <v>106</v>
      </c>
      <c r="AK123" s="2" t="str">
        <f t="shared" si="16"/>
        <v>Av/106</v>
      </c>
      <c r="AL123" s="2" t="s">
        <v>766</v>
      </c>
      <c r="AM123" s="2">
        <v>106</v>
      </c>
      <c r="AN123" s="2" t="str">
        <f t="shared" si="17"/>
        <v>Av/106</v>
      </c>
      <c r="AO123" s="2">
        <v>4</v>
      </c>
      <c r="AP123" s="2"/>
      <c r="AQ123" s="2"/>
      <c r="AR123" s="2">
        <v>1</v>
      </c>
      <c r="AS123" s="2">
        <v>0</v>
      </c>
      <c r="AT123" s="2"/>
      <c r="AU123" s="2"/>
      <c r="AV123" s="2"/>
      <c r="AW123" s="2"/>
      <c r="AX123" s="2"/>
      <c r="AY123" s="2"/>
    </row>
    <row r="124" spans="1:51" x14ac:dyDescent="0.2">
      <c r="A124" t="s">
        <v>472</v>
      </c>
      <c r="B124" t="s">
        <v>473</v>
      </c>
      <c r="C124" t="s">
        <v>787</v>
      </c>
      <c r="D124" t="s">
        <v>51</v>
      </c>
      <c r="E124" t="s">
        <v>3</v>
      </c>
      <c r="F124" t="s">
        <v>3</v>
      </c>
      <c r="G124" t="s">
        <v>741</v>
      </c>
      <c r="H124" t="s">
        <v>744</v>
      </c>
      <c r="I124" t="s">
        <v>767</v>
      </c>
      <c r="J124" t="s">
        <v>768</v>
      </c>
      <c r="K124" t="s">
        <v>768</v>
      </c>
      <c r="L124" t="s">
        <v>768</v>
      </c>
      <c r="M124" t="s">
        <v>768</v>
      </c>
      <c r="N124" t="s">
        <v>766</v>
      </c>
      <c r="O124">
        <v>43</v>
      </c>
      <c r="P124" t="str">
        <f t="shared" si="9"/>
        <v>Av/43</v>
      </c>
      <c r="S124" t="str">
        <f t="shared" si="10"/>
        <v/>
      </c>
      <c r="V124" t="str">
        <f t="shared" si="11"/>
        <v/>
      </c>
      <c r="Y124" t="str">
        <f t="shared" si="12"/>
        <v/>
      </c>
      <c r="AB124" t="str">
        <f t="shared" si="13"/>
        <v/>
      </c>
      <c r="AE124" t="str">
        <f t="shared" si="14"/>
        <v/>
      </c>
      <c r="AH124" t="str">
        <f t="shared" si="15"/>
        <v/>
      </c>
      <c r="AK124" t="str">
        <f t="shared" si="16"/>
        <v/>
      </c>
      <c r="AN124" t="str">
        <f t="shared" si="17"/>
        <v/>
      </c>
      <c r="AR124">
        <v>1</v>
      </c>
      <c r="AU124">
        <v>3</v>
      </c>
      <c r="AV124">
        <v>0</v>
      </c>
      <c r="AW124">
        <v>615</v>
      </c>
      <c r="AX124">
        <v>2</v>
      </c>
      <c r="AY124">
        <v>53</v>
      </c>
    </row>
    <row r="125" spans="1:51" ht="16" thickBot="1" x14ac:dyDescent="0.25">
      <c r="A125" s="2" t="s">
        <v>472</v>
      </c>
      <c r="B125" s="2" t="s">
        <v>473</v>
      </c>
      <c r="C125" s="2" t="s">
        <v>788</v>
      </c>
      <c r="D125" s="2" t="s">
        <v>51</v>
      </c>
      <c r="E125" s="2" t="s">
        <v>3</v>
      </c>
      <c r="F125" s="2" t="s">
        <v>3</v>
      </c>
      <c r="G125" s="2" t="s">
        <v>741</v>
      </c>
      <c r="H125" s="2" t="s">
        <v>745</v>
      </c>
      <c r="I125" s="2" t="s">
        <v>765</v>
      </c>
      <c r="J125" s="2" t="s">
        <v>768</v>
      </c>
      <c r="K125" s="2" t="s">
        <v>768</v>
      </c>
      <c r="L125" s="2" t="s">
        <v>768</v>
      </c>
      <c r="M125" s="2" t="s">
        <v>768</v>
      </c>
      <c r="N125" s="2" t="s">
        <v>766</v>
      </c>
      <c r="O125" s="2">
        <v>48</v>
      </c>
      <c r="P125" s="2" t="str">
        <f t="shared" si="9"/>
        <v>Av/48</v>
      </c>
      <c r="Q125" s="2"/>
      <c r="R125" s="2"/>
      <c r="S125" s="2" t="str">
        <f t="shared" si="10"/>
        <v/>
      </c>
      <c r="T125" s="2"/>
      <c r="U125" s="2"/>
      <c r="V125" s="2" t="str">
        <f t="shared" si="11"/>
        <v/>
      </c>
      <c r="W125" s="2"/>
      <c r="X125" s="2"/>
      <c r="Y125" s="2" t="str">
        <f t="shared" si="12"/>
        <v/>
      </c>
      <c r="Z125" s="2"/>
      <c r="AA125" s="2"/>
      <c r="AB125" s="2" t="str">
        <f t="shared" si="13"/>
        <v/>
      </c>
      <c r="AC125" s="2"/>
      <c r="AD125" s="2"/>
      <c r="AE125" s="2" t="str">
        <f t="shared" si="14"/>
        <v/>
      </c>
      <c r="AF125" s="2"/>
      <c r="AG125" s="2"/>
      <c r="AH125" s="2" t="str">
        <f t="shared" si="15"/>
        <v/>
      </c>
      <c r="AI125" s="2"/>
      <c r="AJ125" s="2"/>
      <c r="AK125" s="2" t="str">
        <f t="shared" si="16"/>
        <v/>
      </c>
      <c r="AL125" s="2"/>
      <c r="AM125" s="2"/>
      <c r="AN125" s="2" t="str">
        <f t="shared" si="17"/>
        <v/>
      </c>
      <c r="AO125" s="2"/>
      <c r="AP125" s="2"/>
      <c r="AQ125" s="2"/>
      <c r="AR125" s="2">
        <v>1</v>
      </c>
      <c r="AS125" s="2"/>
      <c r="AT125" s="2"/>
      <c r="AU125" s="2">
        <v>4</v>
      </c>
      <c r="AV125" s="2">
        <v>0</v>
      </c>
      <c r="AW125" s="2">
        <v>500</v>
      </c>
      <c r="AX125" s="2">
        <v>3</v>
      </c>
      <c r="AY125" s="2">
        <v>52</v>
      </c>
    </row>
    <row r="126" spans="1:51" x14ac:dyDescent="0.2">
      <c r="A126" t="s">
        <v>661</v>
      </c>
      <c r="B126" t="s">
        <v>112</v>
      </c>
      <c r="C126" t="s">
        <v>787</v>
      </c>
      <c r="D126" t="s">
        <v>2</v>
      </c>
      <c r="E126" t="s">
        <v>3</v>
      </c>
      <c r="F126" t="s">
        <v>3</v>
      </c>
      <c r="G126" t="s">
        <v>735</v>
      </c>
      <c r="H126" t="s">
        <v>745</v>
      </c>
      <c r="I126" t="s">
        <v>768</v>
      </c>
      <c r="J126" t="s">
        <v>768</v>
      </c>
      <c r="K126" t="s">
        <v>766</v>
      </c>
      <c r="L126" t="s">
        <v>768</v>
      </c>
      <c r="M126" t="s">
        <v>768</v>
      </c>
      <c r="P126" t="str">
        <f t="shared" si="9"/>
        <v/>
      </c>
      <c r="S126" t="str">
        <f t="shared" si="10"/>
        <v/>
      </c>
      <c r="V126" t="str">
        <f t="shared" si="11"/>
        <v/>
      </c>
      <c r="Y126" t="str">
        <f t="shared" si="12"/>
        <v/>
      </c>
      <c r="AB126" t="str">
        <f t="shared" si="13"/>
        <v/>
      </c>
      <c r="AC126" t="s">
        <v>766</v>
      </c>
      <c r="AD126">
        <v>95</v>
      </c>
      <c r="AE126" t="str">
        <f t="shared" si="14"/>
        <v>Av/95</v>
      </c>
      <c r="AH126" t="str">
        <f t="shared" si="15"/>
        <v/>
      </c>
      <c r="AK126" t="str">
        <f t="shared" si="16"/>
        <v/>
      </c>
      <c r="AN126" t="str">
        <f t="shared" si="17"/>
        <v/>
      </c>
      <c r="AR126">
        <v>1</v>
      </c>
      <c r="AS126">
        <v>0</v>
      </c>
    </row>
    <row r="127" spans="1:51" ht="16" thickBot="1" x14ac:dyDescent="0.25">
      <c r="A127" s="2" t="s">
        <v>661</v>
      </c>
      <c r="B127" s="2" t="s">
        <v>112</v>
      </c>
      <c r="C127" s="2" t="s">
        <v>788</v>
      </c>
      <c r="D127" s="2" t="s">
        <v>2</v>
      </c>
      <c r="E127" s="2" t="s">
        <v>3</v>
      </c>
      <c r="F127" s="2" t="s">
        <v>3</v>
      </c>
      <c r="G127" s="2" t="s">
        <v>735</v>
      </c>
      <c r="H127" s="2" t="s">
        <v>745</v>
      </c>
      <c r="I127" s="2" t="s">
        <v>768</v>
      </c>
      <c r="J127" s="2" t="s">
        <v>768</v>
      </c>
      <c r="K127" s="2" t="s">
        <v>767</v>
      </c>
      <c r="L127" s="2" t="s">
        <v>768</v>
      </c>
      <c r="M127" s="2" t="s">
        <v>767</v>
      </c>
      <c r="N127" s="2"/>
      <c r="O127" s="2"/>
      <c r="P127" s="2" t="str">
        <f t="shared" si="9"/>
        <v/>
      </c>
      <c r="Q127" s="2"/>
      <c r="R127" s="2"/>
      <c r="S127" s="2" t="str">
        <f t="shared" si="10"/>
        <v/>
      </c>
      <c r="T127" s="2"/>
      <c r="U127" s="2"/>
      <c r="V127" s="2" t="str">
        <f t="shared" si="11"/>
        <v/>
      </c>
      <c r="W127" s="2"/>
      <c r="X127" s="2"/>
      <c r="Y127" s="2" t="str">
        <f t="shared" si="12"/>
        <v/>
      </c>
      <c r="Z127" s="2"/>
      <c r="AA127" s="2"/>
      <c r="AB127" s="2" t="str">
        <f t="shared" si="13"/>
        <v/>
      </c>
      <c r="AC127" s="2" t="s">
        <v>766</v>
      </c>
      <c r="AD127" s="2">
        <v>96</v>
      </c>
      <c r="AE127" s="2" t="str">
        <f t="shared" si="14"/>
        <v>Av/96</v>
      </c>
      <c r="AF127" s="2"/>
      <c r="AG127" s="2"/>
      <c r="AH127" s="2" t="str">
        <f t="shared" si="15"/>
        <v/>
      </c>
      <c r="AI127" s="2"/>
      <c r="AJ127" s="2"/>
      <c r="AK127" s="2" t="str">
        <f t="shared" si="16"/>
        <v/>
      </c>
      <c r="AL127" s="2"/>
      <c r="AM127" s="2"/>
      <c r="AN127" s="2" t="str">
        <f t="shared" si="17"/>
        <v/>
      </c>
      <c r="AO127" s="2"/>
      <c r="AP127" s="2"/>
      <c r="AQ127" s="2"/>
      <c r="AR127" s="2">
        <v>1</v>
      </c>
      <c r="AS127" s="2">
        <v>0</v>
      </c>
      <c r="AT127" s="2"/>
      <c r="AU127" s="2"/>
      <c r="AV127" s="2"/>
      <c r="AW127" s="2"/>
      <c r="AX127" s="2"/>
      <c r="AY127" s="2"/>
    </row>
    <row r="128" spans="1:51" x14ac:dyDescent="0.2">
      <c r="A128" t="s">
        <v>492</v>
      </c>
      <c r="B128" t="s">
        <v>243</v>
      </c>
      <c r="C128" t="s">
        <v>787</v>
      </c>
      <c r="D128" t="s">
        <v>2</v>
      </c>
      <c r="E128" t="s">
        <v>8</v>
      </c>
      <c r="F128" t="s">
        <v>8</v>
      </c>
      <c r="G128" t="s">
        <v>736</v>
      </c>
      <c r="H128" t="s">
        <v>745</v>
      </c>
      <c r="I128" t="s">
        <v>766</v>
      </c>
      <c r="J128" t="s">
        <v>768</v>
      </c>
      <c r="K128" t="s">
        <v>766</v>
      </c>
      <c r="L128" t="s">
        <v>767</v>
      </c>
      <c r="M128" t="s">
        <v>768</v>
      </c>
      <c r="P128" t="str">
        <f t="shared" si="9"/>
        <v/>
      </c>
      <c r="S128" t="str">
        <f t="shared" si="10"/>
        <v/>
      </c>
      <c r="T128" t="s">
        <v>766</v>
      </c>
      <c r="U128">
        <v>118</v>
      </c>
      <c r="V128" t="str">
        <f t="shared" si="11"/>
        <v>Av/118</v>
      </c>
      <c r="Y128" t="str">
        <f t="shared" si="12"/>
        <v/>
      </c>
      <c r="AB128" t="str">
        <f t="shared" si="13"/>
        <v/>
      </c>
      <c r="AE128" t="str">
        <f t="shared" si="14"/>
        <v/>
      </c>
      <c r="AF128" t="s">
        <v>766</v>
      </c>
      <c r="AG128">
        <v>81</v>
      </c>
      <c r="AH128" t="str">
        <f t="shared" si="15"/>
        <v>Av/81</v>
      </c>
      <c r="AI128" t="s">
        <v>766</v>
      </c>
      <c r="AJ128">
        <v>81</v>
      </c>
      <c r="AK128" t="str">
        <f t="shared" si="16"/>
        <v>Av/81</v>
      </c>
      <c r="AL128" t="s">
        <v>766</v>
      </c>
      <c r="AM128">
        <v>81</v>
      </c>
      <c r="AN128" t="str">
        <f t="shared" si="17"/>
        <v>Av/81</v>
      </c>
      <c r="AO128">
        <v>3</v>
      </c>
      <c r="AR128">
        <v>1</v>
      </c>
      <c r="AS128">
        <v>0</v>
      </c>
    </row>
    <row r="129" spans="1:51" ht="16" thickBot="1" x14ac:dyDescent="0.25">
      <c r="A129" s="2" t="s">
        <v>492</v>
      </c>
      <c r="B129" s="2" t="s">
        <v>243</v>
      </c>
      <c r="C129" s="2" t="s">
        <v>788</v>
      </c>
      <c r="D129" s="2" t="s">
        <v>2</v>
      </c>
      <c r="E129" s="2" t="s">
        <v>8</v>
      </c>
      <c r="F129" s="2" t="s">
        <v>8</v>
      </c>
      <c r="G129" s="2" t="s">
        <v>736</v>
      </c>
      <c r="H129" s="2" t="s">
        <v>746</v>
      </c>
      <c r="I129" s="2" t="s">
        <v>766</v>
      </c>
      <c r="J129" s="2" t="s">
        <v>767</v>
      </c>
      <c r="K129" s="2" t="s">
        <v>766</v>
      </c>
      <c r="L129" s="2" t="s">
        <v>768</v>
      </c>
      <c r="M129" s="2" t="s">
        <v>768</v>
      </c>
      <c r="N129" s="2"/>
      <c r="O129" s="2"/>
      <c r="P129" s="2" t="str">
        <f t="shared" si="9"/>
        <v/>
      </c>
      <c r="Q129" s="2"/>
      <c r="R129" s="2"/>
      <c r="S129" s="2" t="str">
        <f t="shared" si="10"/>
        <v/>
      </c>
      <c r="T129" s="2" t="s">
        <v>767</v>
      </c>
      <c r="U129" s="2">
        <v>117</v>
      </c>
      <c r="V129" s="2" t="str">
        <f t="shared" si="11"/>
        <v>Fr/117</v>
      </c>
      <c r="W129" s="2"/>
      <c r="X129" s="2"/>
      <c r="Y129" s="2" t="str">
        <f t="shared" si="12"/>
        <v/>
      </c>
      <c r="Z129" s="2"/>
      <c r="AA129" s="2"/>
      <c r="AB129" s="2" t="str">
        <f t="shared" si="13"/>
        <v/>
      </c>
      <c r="AC129" s="2"/>
      <c r="AD129" s="2"/>
      <c r="AE129" s="2" t="str">
        <f t="shared" si="14"/>
        <v/>
      </c>
      <c r="AF129" s="2" t="s">
        <v>766</v>
      </c>
      <c r="AG129" s="2">
        <v>102</v>
      </c>
      <c r="AH129" s="2" t="str">
        <f t="shared" si="15"/>
        <v>Av/102</v>
      </c>
      <c r="AI129" s="2" t="s">
        <v>766</v>
      </c>
      <c r="AJ129" s="2">
        <v>102</v>
      </c>
      <c r="AK129" s="2" t="str">
        <f t="shared" si="16"/>
        <v>Av/102</v>
      </c>
      <c r="AL129" s="2" t="s">
        <v>766</v>
      </c>
      <c r="AM129" s="2">
        <v>102</v>
      </c>
      <c r="AN129" s="2" t="str">
        <f t="shared" si="17"/>
        <v>Av/102</v>
      </c>
      <c r="AO129" s="2">
        <v>4</v>
      </c>
      <c r="AP129" s="2"/>
      <c r="AQ129" s="2"/>
      <c r="AR129" s="2">
        <v>1</v>
      </c>
      <c r="AS129" s="2">
        <v>1</v>
      </c>
      <c r="AT129" s="2"/>
      <c r="AU129" s="2"/>
      <c r="AV129" s="2"/>
      <c r="AW129" s="2"/>
      <c r="AX129" s="2"/>
      <c r="AY129" s="2"/>
    </row>
    <row r="130" spans="1:51" x14ac:dyDescent="0.2">
      <c r="A130" t="s">
        <v>252</v>
      </c>
      <c r="B130" t="s">
        <v>174</v>
      </c>
      <c r="C130" t="s">
        <v>787</v>
      </c>
      <c r="D130" t="s">
        <v>51</v>
      </c>
      <c r="E130" t="s">
        <v>3</v>
      </c>
      <c r="F130" t="s">
        <v>3</v>
      </c>
      <c r="G130" t="s">
        <v>739</v>
      </c>
      <c r="H130" t="s">
        <v>745</v>
      </c>
      <c r="I130" t="s">
        <v>766</v>
      </c>
      <c r="J130" t="s">
        <v>768</v>
      </c>
      <c r="K130" t="s">
        <v>768</v>
      </c>
      <c r="L130" t="s">
        <v>768</v>
      </c>
      <c r="M130" t="s">
        <v>768</v>
      </c>
      <c r="N130" t="s">
        <v>766</v>
      </c>
      <c r="O130">
        <v>152</v>
      </c>
      <c r="P130" t="str">
        <f t="shared" si="9"/>
        <v>Av/152</v>
      </c>
      <c r="S130" t="str">
        <f t="shared" si="10"/>
        <v/>
      </c>
      <c r="V130" t="str">
        <f t="shared" si="11"/>
        <v/>
      </c>
      <c r="Y130" t="str">
        <f t="shared" si="12"/>
        <v/>
      </c>
      <c r="AB130" t="str">
        <f t="shared" si="13"/>
        <v/>
      </c>
      <c r="AE130" t="str">
        <f t="shared" si="14"/>
        <v/>
      </c>
      <c r="AH130" t="str">
        <f t="shared" si="15"/>
        <v/>
      </c>
      <c r="AK130" t="str">
        <f t="shared" si="16"/>
        <v/>
      </c>
      <c r="AN130" t="str">
        <f t="shared" si="17"/>
        <v/>
      </c>
      <c r="AR130">
        <v>1</v>
      </c>
      <c r="AT130">
        <v>5</v>
      </c>
      <c r="AU130">
        <v>3</v>
      </c>
      <c r="AV130">
        <v>23</v>
      </c>
      <c r="AW130">
        <v>56</v>
      </c>
      <c r="AX130">
        <v>5</v>
      </c>
      <c r="AY130">
        <v>36</v>
      </c>
    </row>
    <row r="131" spans="1:51" ht="16" thickBot="1" x14ac:dyDescent="0.25">
      <c r="A131" s="2" t="s">
        <v>252</v>
      </c>
      <c r="B131" s="2" t="s">
        <v>174</v>
      </c>
      <c r="C131" s="2" t="s">
        <v>788</v>
      </c>
      <c r="D131" s="2" t="s">
        <v>51</v>
      </c>
      <c r="E131" s="2" t="s">
        <v>3</v>
      </c>
      <c r="F131" s="2" t="s">
        <v>3</v>
      </c>
      <c r="G131" s="2" t="s">
        <v>739</v>
      </c>
      <c r="H131" s="2" t="s">
        <v>745</v>
      </c>
      <c r="I131" s="2" t="s">
        <v>765</v>
      </c>
      <c r="J131" s="2" t="s">
        <v>768</v>
      </c>
      <c r="K131" s="2" t="s">
        <v>768</v>
      </c>
      <c r="L131" s="2" t="s">
        <v>768</v>
      </c>
      <c r="M131" s="2" t="s">
        <v>768</v>
      </c>
      <c r="N131" s="2" t="s">
        <v>766</v>
      </c>
      <c r="O131" s="2">
        <v>131</v>
      </c>
      <c r="P131" s="2" t="str">
        <f t="shared" ref="P131:P194" si="18">_xlfn.TEXTJOIN("/",TRUE,N131:O131)</f>
        <v>Av/131</v>
      </c>
      <c r="Q131" s="2"/>
      <c r="R131" s="2"/>
      <c r="S131" s="2" t="str">
        <f t="shared" ref="S131:S194" si="19">_xlfn.TEXTJOIN("/",TRUE,Q131:R131)</f>
        <v/>
      </c>
      <c r="T131" s="2"/>
      <c r="U131" s="2"/>
      <c r="V131" s="2" t="str">
        <f t="shared" ref="V131:V194" si="20">_xlfn.TEXTJOIN("/",TRUE,T131:U131)</f>
        <v/>
      </c>
      <c r="W131" s="2"/>
      <c r="X131" s="2"/>
      <c r="Y131" s="2" t="str">
        <f t="shared" ref="Y131:Y194" si="21">_xlfn.TEXTJOIN("/",TRUE,W131:X131)</f>
        <v/>
      </c>
      <c r="Z131" s="2"/>
      <c r="AA131" s="2"/>
      <c r="AB131" s="2" t="str">
        <f t="shared" ref="AB131:AB194" si="22">_xlfn.TEXTJOIN("/",TRUE,Z131:AA131)</f>
        <v/>
      </c>
      <c r="AC131" s="2"/>
      <c r="AD131" s="2"/>
      <c r="AE131" s="2" t="str">
        <f t="shared" ref="AE131:AE194" si="23">_xlfn.TEXTJOIN("/",TRUE,AC131:AD131)</f>
        <v/>
      </c>
      <c r="AF131" s="2"/>
      <c r="AG131" s="2"/>
      <c r="AH131" s="2" t="str">
        <f t="shared" ref="AH131:AH194" si="24">_xlfn.TEXTJOIN("/",TRUE,AF131:AG131)</f>
        <v/>
      </c>
      <c r="AI131" s="2"/>
      <c r="AJ131" s="2"/>
      <c r="AK131" s="2" t="str">
        <f t="shared" ref="AK131:AK194" si="25">_xlfn.TEXTJOIN("/",TRUE,AI131:AJ131)</f>
        <v/>
      </c>
      <c r="AL131" s="2"/>
      <c r="AM131" s="2"/>
      <c r="AN131" s="2" t="str">
        <f t="shared" ref="AN131:AN194" si="26">_xlfn.TEXTJOIN("/",TRUE,AL131:AM131)</f>
        <v/>
      </c>
      <c r="AO131" s="2"/>
      <c r="AP131" s="2"/>
      <c r="AQ131" s="2"/>
      <c r="AR131" s="2">
        <v>1</v>
      </c>
      <c r="AS131" s="2"/>
      <c r="AT131" s="2">
        <v>5</v>
      </c>
      <c r="AU131" s="2">
        <v>3</v>
      </c>
      <c r="AV131" s="2">
        <v>34</v>
      </c>
      <c r="AW131" s="2">
        <v>56</v>
      </c>
      <c r="AX131" s="2">
        <v>2</v>
      </c>
      <c r="AY131" s="2">
        <v>40</v>
      </c>
    </row>
    <row r="132" spans="1:51" x14ac:dyDescent="0.2">
      <c r="A132" t="s">
        <v>252</v>
      </c>
      <c r="B132" t="s">
        <v>253</v>
      </c>
      <c r="C132" t="s">
        <v>787</v>
      </c>
      <c r="D132" t="s">
        <v>51</v>
      </c>
      <c r="E132" t="s">
        <v>3</v>
      </c>
      <c r="F132" t="s">
        <v>3</v>
      </c>
      <c r="G132" t="s">
        <v>740</v>
      </c>
      <c r="H132" t="s">
        <v>745</v>
      </c>
      <c r="I132" t="s">
        <v>768</v>
      </c>
      <c r="J132" t="s">
        <v>768</v>
      </c>
      <c r="K132" t="s">
        <v>767</v>
      </c>
      <c r="L132" t="s">
        <v>768</v>
      </c>
      <c r="M132" t="s">
        <v>768</v>
      </c>
      <c r="N132" t="s">
        <v>766</v>
      </c>
      <c r="O132">
        <v>60</v>
      </c>
      <c r="P132" t="str">
        <f t="shared" si="18"/>
        <v>Av/60</v>
      </c>
      <c r="S132" t="str">
        <f t="shared" si="19"/>
        <v/>
      </c>
      <c r="V132" t="str">
        <f t="shared" si="20"/>
        <v/>
      </c>
      <c r="Y132" t="str">
        <f t="shared" si="21"/>
        <v/>
      </c>
      <c r="AB132" t="str">
        <f t="shared" si="22"/>
        <v/>
      </c>
      <c r="AE132" t="str">
        <f t="shared" si="23"/>
        <v/>
      </c>
      <c r="AH132" t="str">
        <f t="shared" si="24"/>
        <v/>
      </c>
      <c r="AK132" t="str">
        <f t="shared" si="25"/>
        <v/>
      </c>
      <c r="AN132" t="str">
        <f t="shared" si="26"/>
        <v/>
      </c>
      <c r="AR132">
        <v>1</v>
      </c>
      <c r="AT132">
        <v>2</v>
      </c>
      <c r="AU132">
        <v>5</v>
      </c>
      <c r="AV132">
        <v>7</v>
      </c>
      <c r="AW132">
        <v>392</v>
      </c>
      <c r="AX132">
        <v>2</v>
      </c>
      <c r="AY132">
        <v>66</v>
      </c>
    </row>
    <row r="133" spans="1:51" ht="16" thickBot="1" x14ac:dyDescent="0.25">
      <c r="A133" s="2" t="s">
        <v>252</v>
      </c>
      <c r="B133" s="2" t="s">
        <v>253</v>
      </c>
      <c r="C133" s="2" t="s">
        <v>788</v>
      </c>
      <c r="D133" s="2" t="s">
        <v>51</v>
      </c>
      <c r="E133" s="2" t="s">
        <v>3</v>
      </c>
      <c r="F133" s="2" t="s">
        <v>3</v>
      </c>
      <c r="G133" s="2" t="s">
        <v>740</v>
      </c>
      <c r="H133" s="2" t="s">
        <v>769</v>
      </c>
      <c r="I133" s="2" t="s">
        <v>767</v>
      </c>
      <c r="J133" s="2" t="s">
        <v>768</v>
      </c>
      <c r="K133" s="2" t="s">
        <v>768</v>
      </c>
      <c r="L133" s="2" t="s">
        <v>768</v>
      </c>
      <c r="M133" s="2" t="s">
        <v>768</v>
      </c>
      <c r="N133" s="2" t="s">
        <v>767</v>
      </c>
      <c r="O133" s="2">
        <v>66</v>
      </c>
      <c r="P133" s="2" t="str">
        <f t="shared" si="18"/>
        <v>Fr/66</v>
      </c>
      <c r="Q133" s="2"/>
      <c r="R133" s="2"/>
      <c r="S133" s="2" t="str">
        <f t="shared" si="19"/>
        <v/>
      </c>
      <c r="T133" s="2"/>
      <c r="U133" s="2"/>
      <c r="V133" s="2" t="str">
        <f t="shared" si="20"/>
        <v/>
      </c>
      <c r="W133" s="2"/>
      <c r="X133" s="2"/>
      <c r="Y133" s="2" t="str">
        <f t="shared" si="21"/>
        <v/>
      </c>
      <c r="Z133" s="2"/>
      <c r="AA133" s="2"/>
      <c r="AB133" s="2" t="str">
        <f t="shared" si="22"/>
        <v/>
      </c>
      <c r="AC133" s="2"/>
      <c r="AD133" s="2"/>
      <c r="AE133" s="2" t="str">
        <f t="shared" si="23"/>
        <v/>
      </c>
      <c r="AF133" s="2"/>
      <c r="AG133" s="2"/>
      <c r="AH133" s="2" t="str">
        <f t="shared" si="24"/>
        <v/>
      </c>
      <c r="AI133" s="2"/>
      <c r="AJ133" s="2"/>
      <c r="AK133" s="2" t="str">
        <f t="shared" si="25"/>
        <v/>
      </c>
      <c r="AL133" s="2"/>
      <c r="AM133" s="2"/>
      <c r="AN133" s="2" t="str">
        <f t="shared" si="26"/>
        <v/>
      </c>
      <c r="AO133" s="2"/>
      <c r="AP133" s="2"/>
      <c r="AQ133" s="2"/>
      <c r="AR133" s="2">
        <v>1</v>
      </c>
      <c r="AS133" s="2"/>
      <c r="AT133" s="2">
        <v>2</v>
      </c>
      <c r="AU133" s="2"/>
      <c r="AV133" s="2">
        <v>9</v>
      </c>
      <c r="AW133" s="2">
        <v>385</v>
      </c>
      <c r="AX133" s="2">
        <v>3</v>
      </c>
      <c r="AY133" s="2">
        <v>60</v>
      </c>
    </row>
    <row r="134" spans="1:51" x14ac:dyDescent="0.2">
      <c r="A134" t="s">
        <v>273</v>
      </c>
      <c r="B134" t="s">
        <v>12</v>
      </c>
      <c r="C134" t="s">
        <v>787</v>
      </c>
      <c r="D134" t="s">
        <v>2</v>
      </c>
      <c r="E134" t="s">
        <v>3</v>
      </c>
      <c r="F134" t="s">
        <v>3</v>
      </c>
      <c r="G134" t="s">
        <v>737</v>
      </c>
      <c r="H134" t="s">
        <v>745</v>
      </c>
      <c r="I134" t="s">
        <v>766</v>
      </c>
      <c r="J134" t="s">
        <v>768</v>
      </c>
      <c r="K134" t="s">
        <v>766</v>
      </c>
      <c r="L134" t="s">
        <v>767</v>
      </c>
      <c r="M134" t="s">
        <v>767</v>
      </c>
      <c r="P134" t="str">
        <f t="shared" si="18"/>
        <v/>
      </c>
      <c r="S134" t="str">
        <f t="shared" si="19"/>
        <v/>
      </c>
      <c r="V134" t="str">
        <f t="shared" si="20"/>
        <v/>
      </c>
      <c r="Y134" t="str">
        <f t="shared" si="21"/>
        <v/>
      </c>
      <c r="AB134" t="str">
        <f t="shared" si="22"/>
        <v/>
      </c>
      <c r="AE134" t="str">
        <f t="shared" si="23"/>
        <v/>
      </c>
      <c r="AF134" t="s">
        <v>764</v>
      </c>
      <c r="AG134">
        <v>61</v>
      </c>
      <c r="AH134" t="str">
        <f t="shared" si="24"/>
        <v>Ex/61</v>
      </c>
      <c r="AI134" t="s">
        <v>764</v>
      </c>
      <c r="AJ134">
        <v>61</v>
      </c>
      <c r="AK134" t="str">
        <f t="shared" si="25"/>
        <v>Ex/61</v>
      </c>
      <c r="AN134" t="str">
        <f t="shared" si="26"/>
        <v/>
      </c>
      <c r="AO134">
        <v>2</v>
      </c>
      <c r="AR134">
        <v>0</v>
      </c>
      <c r="AS134">
        <v>0</v>
      </c>
    </row>
    <row r="135" spans="1:51" ht="16" thickBot="1" x14ac:dyDescent="0.25">
      <c r="A135" s="2" t="s">
        <v>273</v>
      </c>
      <c r="B135" s="2" t="s">
        <v>12</v>
      </c>
      <c r="C135" s="2" t="s">
        <v>788</v>
      </c>
      <c r="D135" s="2" t="s">
        <v>2</v>
      </c>
      <c r="E135" s="2" t="s">
        <v>3</v>
      </c>
      <c r="F135" s="2" t="s">
        <v>3</v>
      </c>
      <c r="G135" s="2" t="s">
        <v>737</v>
      </c>
      <c r="H135" s="2" t="s">
        <v>744</v>
      </c>
      <c r="I135" s="2" t="s">
        <v>766</v>
      </c>
      <c r="J135" s="2" t="s">
        <v>768</v>
      </c>
      <c r="K135" s="2" t="s">
        <v>766</v>
      </c>
      <c r="L135" s="2" t="s">
        <v>768</v>
      </c>
      <c r="M135" s="2" t="s">
        <v>767</v>
      </c>
      <c r="N135" s="2"/>
      <c r="O135" s="2"/>
      <c r="P135" s="2" t="str">
        <f t="shared" si="18"/>
        <v/>
      </c>
      <c r="Q135" s="2"/>
      <c r="R135" s="2"/>
      <c r="S135" s="2" t="str">
        <f t="shared" si="19"/>
        <v/>
      </c>
      <c r="T135" s="2"/>
      <c r="U135" s="2"/>
      <c r="V135" s="2" t="str">
        <f t="shared" si="20"/>
        <v/>
      </c>
      <c r="W135" s="2"/>
      <c r="X135" s="2"/>
      <c r="Y135" s="2" t="str">
        <f t="shared" si="21"/>
        <v/>
      </c>
      <c r="Z135" s="2"/>
      <c r="AA135" s="2"/>
      <c r="AB135" s="2" t="str">
        <f t="shared" si="22"/>
        <v/>
      </c>
      <c r="AC135" s="2"/>
      <c r="AD135" s="2"/>
      <c r="AE135" s="2" t="str">
        <f t="shared" si="23"/>
        <v/>
      </c>
      <c r="AF135" s="2" t="s">
        <v>766</v>
      </c>
      <c r="AG135" s="2">
        <v>92</v>
      </c>
      <c r="AH135" s="2" t="str">
        <f t="shared" si="24"/>
        <v>Av/92</v>
      </c>
      <c r="AI135" s="2" t="s">
        <v>766</v>
      </c>
      <c r="AJ135" s="2">
        <v>92</v>
      </c>
      <c r="AK135" s="2" t="str">
        <f t="shared" si="25"/>
        <v>Av/92</v>
      </c>
      <c r="AL135" s="2"/>
      <c r="AM135" s="2"/>
      <c r="AN135" s="2" t="str">
        <f t="shared" si="26"/>
        <v/>
      </c>
      <c r="AO135" s="2">
        <v>1</v>
      </c>
      <c r="AP135" s="2"/>
      <c r="AQ135" s="2"/>
      <c r="AR135" s="2">
        <v>1</v>
      </c>
      <c r="AS135" s="2">
        <v>1</v>
      </c>
      <c r="AT135" s="2"/>
      <c r="AU135" s="2"/>
      <c r="AV135" s="2"/>
      <c r="AW135" s="2"/>
      <c r="AX135" s="2"/>
      <c r="AY135" s="2"/>
    </row>
    <row r="136" spans="1:51" x14ac:dyDescent="0.2">
      <c r="A136" t="s">
        <v>515</v>
      </c>
      <c r="B136" t="s">
        <v>72</v>
      </c>
      <c r="C136" t="s">
        <v>787</v>
      </c>
      <c r="D136" t="s">
        <v>51</v>
      </c>
      <c r="E136" t="s">
        <v>8</v>
      </c>
      <c r="F136" t="s">
        <v>8</v>
      </c>
      <c r="G136" t="s">
        <v>740</v>
      </c>
      <c r="H136" t="s">
        <v>745</v>
      </c>
      <c r="I136" t="s">
        <v>767</v>
      </c>
      <c r="J136" t="s">
        <v>768</v>
      </c>
      <c r="K136" t="s">
        <v>766</v>
      </c>
      <c r="L136" t="s">
        <v>768</v>
      </c>
      <c r="M136" t="s">
        <v>768</v>
      </c>
      <c r="N136" t="s">
        <v>764</v>
      </c>
      <c r="O136">
        <v>0</v>
      </c>
      <c r="P136" t="str">
        <f t="shared" si="18"/>
        <v>Ex/0</v>
      </c>
      <c r="S136" t="str">
        <f t="shared" si="19"/>
        <v/>
      </c>
      <c r="V136" t="str">
        <f t="shared" si="20"/>
        <v/>
      </c>
      <c r="Y136" t="str">
        <f t="shared" si="21"/>
        <v/>
      </c>
      <c r="AB136" t="str">
        <f t="shared" si="22"/>
        <v/>
      </c>
      <c r="AE136" t="str">
        <f t="shared" si="23"/>
        <v/>
      </c>
      <c r="AH136" t="str">
        <f t="shared" si="24"/>
        <v/>
      </c>
      <c r="AK136" t="str">
        <f t="shared" si="25"/>
        <v/>
      </c>
      <c r="AN136" t="str">
        <f t="shared" si="26"/>
        <v/>
      </c>
      <c r="AR136">
        <v>1</v>
      </c>
      <c r="AT136">
        <v>4</v>
      </c>
      <c r="AU136">
        <v>3</v>
      </c>
      <c r="AV136">
        <v>3</v>
      </c>
      <c r="AW136">
        <v>0</v>
      </c>
      <c r="AX136">
        <v>3</v>
      </c>
      <c r="AY136">
        <v>54</v>
      </c>
    </row>
    <row r="137" spans="1:51" ht="16" thickBot="1" x14ac:dyDescent="0.25">
      <c r="A137" s="2" t="s">
        <v>515</v>
      </c>
      <c r="B137" s="2" t="s">
        <v>72</v>
      </c>
      <c r="C137" s="2" t="s">
        <v>788</v>
      </c>
      <c r="D137" s="2" t="s">
        <v>51</v>
      </c>
      <c r="E137" s="2" t="s">
        <v>8</v>
      </c>
      <c r="F137" s="2" t="s">
        <v>8</v>
      </c>
      <c r="G137" s="2" t="s">
        <v>740</v>
      </c>
      <c r="H137" s="2" t="s">
        <v>745</v>
      </c>
      <c r="I137" s="2" t="s">
        <v>766</v>
      </c>
      <c r="J137" s="2" t="s">
        <v>768</v>
      </c>
      <c r="K137" s="2" t="s">
        <v>768</v>
      </c>
      <c r="L137" s="2" t="s">
        <v>768</v>
      </c>
      <c r="M137" s="2" t="s">
        <v>768</v>
      </c>
      <c r="N137" s="2" t="s">
        <v>766</v>
      </c>
      <c r="O137" s="2">
        <v>10</v>
      </c>
      <c r="P137" s="2" t="str">
        <f t="shared" si="18"/>
        <v>Av/10</v>
      </c>
      <c r="Q137" s="2"/>
      <c r="R137" s="2"/>
      <c r="S137" s="2" t="str">
        <f t="shared" si="19"/>
        <v/>
      </c>
      <c r="T137" s="2"/>
      <c r="U137" s="2"/>
      <c r="V137" s="2" t="str">
        <f t="shared" si="20"/>
        <v/>
      </c>
      <c r="W137" s="2"/>
      <c r="X137" s="2"/>
      <c r="Y137" s="2" t="str">
        <f t="shared" si="21"/>
        <v/>
      </c>
      <c r="Z137" s="2"/>
      <c r="AA137" s="2"/>
      <c r="AB137" s="2" t="str">
        <f t="shared" si="22"/>
        <v/>
      </c>
      <c r="AC137" s="2"/>
      <c r="AD137" s="2"/>
      <c r="AE137" s="2" t="str">
        <f t="shared" si="23"/>
        <v/>
      </c>
      <c r="AF137" s="2"/>
      <c r="AG137" s="2"/>
      <c r="AH137" s="2" t="str">
        <f t="shared" si="24"/>
        <v/>
      </c>
      <c r="AI137" s="2"/>
      <c r="AJ137" s="2"/>
      <c r="AK137" s="2" t="str">
        <f t="shared" si="25"/>
        <v/>
      </c>
      <c r="AL137" s="2"/>
      <c r="AM137" s="2"/>
      <c r="AN137" s="2" t="str">
        <f t="shared" si="26"/>
        <v/>
      </c>
      <c r="AO137" s="2"/>
      <c r="AP137" s="2"/>
      <c r="AQ137" s="2"/>
      <c r="AR137" s="2">
        <v>1</v>
      </c>
      <c r="AS137" s="2"/>
      <c r="AT137" s="2">
        <v>4</v>
      </c>
      <c r="AU137" s="2">
        <v>3</v>
      </c>
      <c r="AV137" s="2">
        <v>4</v>
      </c>
      <c r="AW137" s="2">
        <v>0</v>
      </c>
      <c r="AX137" s="2">
        <v>4</v>
      </c>
      <c r="AY137" s="2">
        <v>60</v>
      </c>
    </row>
    <row r="138" spans="1:51" x14ac:dyDescent="0.2">
      <c r="A138" t="s">
        <v>86</v>
      </c>
      <c r="B138" t="s">
        <v>87</v>
      </c>
      <c r="C138" t="s">
        <v>787</v>
      </c>
      <c r="D138" t="s">
        <v>2</v>
      </c>
      <c r="E138" t="s">
        <v>3</v>
      </c>
      <c r="F138" t="s">
        <v>3</v>
      </c>
      <c r="G138" t="s">
        <v>736</v>
      </c>
      <c r="H138" t="s">
        <v>745</v>
      </c>
      <c r="I138" t="s">
        <v>768</v>
      </c>
      <c r="J138" t="s">
        <v>768</v>
      </c>
      <c r="K138" t="s">
        <v>767</v>
      </c>
      <c r="L138" t="s">
        <v>768</v>
      </c>
      <c r="M138" t="s">
        <v>765</v>
      </c>
      <c r="P138" t="str">
        <f t="shared" si="18"/>
        <v/>
      </c>
      <c r="S138" t="str">
        <f t="shared" si="19"/>
        <v/>
      </c>
      <c r="V138" t="str">
        <f t="shared" si="20"/>
        <v/>
      </c>
      <c r="Y138" t="str">
        <f t="shared" si="21"/>
        <v/>
      </c>
      <c r="AB138" t="str">
        <f t="shared" si="22"/>
        <v/>
      </c>
      <c r="AE138" t="str">
        <f t="shared" si="23"/>
        <v/>
      </c>
      <c r="AF138" t="s">
        <v>765</v>
      </c>
      <c r="AG138">
        <v>84</v>
      </c>
      <c r="AH138" t="str">
        <f t="shared" si="24"/>
        <v>Vg/84</v>
      </c>
      <c r="AK138" t="str">
        <f t="shared" si="25"/>
        <v/>
      </c>
      <c r="AN138" t="str">
        <f t="shared" si="26"/>
        <v/>
      </c>
      <c r="AO138">
        <v>3</v>
      </c>
      <c r="AR138">
        <v>1</v>
      </c>
      <c r="AS138">
        <v>0</v>
      </c>
    </row>
    <row r="139" spans="1:51" ht="16" thickBot="1" x14ac:dyDescent="0.25">
      <c r="A139" s="2" t="s">
        <v>86</v>
      </c>
      <c r="B139" s="2" t="s">
        <v>87</v>
      </c>
      <c r="C139" s="2" t="s">
        <v>788</v>
      </c>
      <c r="D139" s="2" t="s">
        <v>2</v>
      </c>
      <c r="E139" s="2" t="s">
        <v>3</v>
      </c>
      <c r="F139" s="2" t="s">
        <v>3</v>
      </c>
      <c r="G139" s="2" t="s">
        <v>736</v>
      </c>
      <c r="H139" s="2" t="s">
        <v>745</v>
      </c>
      <c r="I139" s="2" t="s">
        <v>768</v>
      </c>
      <c r="J139" s="2" t="s">
        <v>768</v>
      </c>
      <c r="K139" s="2" t="s">
        <v>766</v>
      </c>
      <c r="L139" s="2" t="s">
        <v>768</v>
      </c>
      <c r="M139" s="2" t="s">
        <v>765</v>
      </c>
      <c r="N139" s="2"/>
      <c r="O139" s="2"/>
      <c r="P139" s="2" t="str">
        <f t="shared" si="18"/>
        <v/>
      </c>
      <c r="Q139" s="2"/>
      <c r="R139" s="2"/>
      <c r="S139" s="2" t="str">
        <f t="shared" si="19"/>
        <v/>
      </c>
      <c r="T139" s="2"/>
      <c r="U139" s="2"/>
      <c r="V139" s="2" t="str">
        <f t="shared" si="20"/>
        <v/>
      </c>
      <c r="W139" s="2"/>
      <c r="X139" s="2"/>
      <c r="Y139" s="2" t="str">
        <f t="shared" si="21"/>
        <v/>
      </c>
      <c r="Z139" s="2"/>
      <c r="AA139" s="2"/>
      <c r="AB139" s="2" t="str">
        <f t="shared" si="22"/>
        <v/>
      </c>
      <c r="AC139" s="2"/>
      <c r="AD139" s="2"/>
      <c r="AE139" s="2" t="str">
        <f t="shared" si="23"/>
        <v/>
      </c>
      <c r="AF139" s="2" t="s">
        <v>766</v>
      </c>
      <c r="AG139" s="2">
        <v>88</v>
      </c>
      <c r="AH139" s="2" t="str">
        <f t="shared" si="24"/>
        <v>Av/88</v>
      </c>
      <c r="AI139" s="2"/>
      <c r="AJ139" s="2"/>
      <c r="AK139" s="2" t="str">
        <f t="shared" si="25"/>
        <v/>
      </c>
      <c r="AL139" s="2"/>
      <c r="AM139" s="2"/>
      <c r="AN139" s="2" t="str">
        <f t="shared" si="26"/>
        <v/>
      </c>
      <c r="AO139" s="2">
        <v>3</v>
      </c>
      <c r="AP139" s="2"/>
      <c r="AQ139" s="2"/>
      <c r="AR139" s="2">
        <v>1</v>
      </c>
      <c r="AS139" s="2">
        <v>0</v>
      </c>
      <c r="AT139" s="2"/>
      <c r="AU139" s="2"/>
      <c r="AV139" s="2"/>
      <c r="AW139" s="2"/>
      <c r="AX139" s="2"/>
      <c r="AY139" s="2"/>
    </row>
    <row r="140" spans="1:51" x14ac:dyDescent="0.2">
      <c r="A140" t="s">
        <v>355</v>
      </c>
      <c r="B140" t="s">
        <v>356</v>
      </c>
      <c r="C140" t="s">
        <v>787</v>
      </c>
      <c r="D140" t="s">
        <v>2</v>
      </c>
      <c r="E140" t="s">
        <v>3</v>
      </c>
      <c r="F140" t="s">
        <v>3</v>
      </c>
      <c r="G140" t="s">
        <v>735</v>
      </c>
      <c r="H140" t="s">
        <v>745</v>
      </c>
      <c r="I140" t="s">
        <v>767</v>
      </c>
      <c r="J140" t="s">
        <v>768</v>
      </c>
      <c r="K140" t="s">
        <v>767</v>
      </c>
      <c r="L140" t="s">
        <v>767</v>
      </c>
      <c r="M140" t="s">
        <v>767</v>
      </c>
      <c r="P140" t="str">
        <f t="shared" si="18"/>
        <v/>
      </c>
      <c r="S140" t="str">
        <f t="shared" si="19"/>
        <v/>
      </c>
      <c r="V140" t="str">
        <f t="shared" si="20"/>
        <v/>
      </c>
      <c r="Y140" t="str">
        <f t="shared" si="21"/>
        <v/>
      </c>
      <c r="AB140" t="str">
        <f t="shared" si="22"/>
        <v/>
      </c>
      <c r="AC140" t="s">
        <v>767</v>
      </c>
      <c r="AD140">
        <v>60</v>
      </c>
      <c r="AE140" t="str">
        <f t="shared" si="23"/>
        <v>Fr/60</v>
      </c>
      <c r="AH140" t="str">
        <f t="shared" si="24"/>
        <v/>
      </c>
      <c r="AK140" t="str">
        <f t="shared" si="25"/>
        <v/>
      </c>
      <c r="AN140" t="str">
        <f t="shared" si="26"/>
        <v/>
      </c>
      <c r="AR140">
        <v>1</v>
      </c>
      <c r="AS140">
        <v>0</v>
      </c>
    </row>
    <row r="141" spans="1:51" ht="16" thickBot="1" x14ac:dyDescent="0.25">
      <c r="A141" s="2" t="s">
        <v>355</v>
      </c>
      <c r="B141" s="2" t="s">
        <v>356</v>
      </c>
      <c r="C141" s="2" t="s">
        <v>788</v>
      </c>
      <c r="D141" s="2" t="s">
        <v>2</v>
      </c>
      <c r="E141" s="2" t="s">
        <v>3</v>
      </c>
      <c r="F141" s="2" t="s">
        <v>3</v>
      </c>
      <c r="G141" s="2" t="s">
        <v>735</v>
      </c>
      <c r="H141" s="2" t="s">
        <v>745</v>
      </c>
      <c r="I141" s="2" t="s">
        <v>766</v>
      </c>
      <c r="J141" s="2" t="s">
        <v>768</v>
      </c>
      <c r="K141" s="2" t="s">
        <v>767</v>
      </c>
      <c r="L141" s="2" t="s">
        <v>767</v>
      </c>
      <c r="M141" s="2" t="s">
        <v>767</v>
      </c>
      <c r="N141" s="2"/>
      <c r="O141" s="2"/>
      <c r="P141" s="2" t="str">
        <f t="shared" si="18"/>
        <v/>
      </c>
      <c r="Q141" s="2"/>
      <c r="R141" s="2"/>
      <c r="S141" s="2" t="str">
        <f t="shared" si="19"/>
        <v/>
      </c>
      <c r="T141" s="2"/>
      <c r="U141" s="2"/>
      <c r="V141" s="2" t="str">
        <f t="shared" si="20"/>
        <v/>
      </c>
      <c r="W141" s="2" t="s">
        <v>767</v>
      </c>
      <c r="X141" s="2">
        <v>99</v>
      </c>
      <c r="Y141" s="2" t="str">
        <f t="shared" si="21"/>
        <v>Fr/99</v>
      </c>
      <c r="Z141" s="2"/>
      <c r="AA141" s="2"/>
      <c r="AB141" s="2" t="str">
        <f t="shared" si="22"/>
        <v/>
      </c>
      <c r="AC141" s="2" t="s">
        <v>766</v>
      </c>
      <c r="AD141" s="2">
        <v>59</v>
      </c>
      <c r="AE141" s="2" t="str">
        <f t="shared" si="23"/>
        <v>Av/59</v>
      </c>
      <c r="AF141" s="2"/>
      <c r="AG141" s="2"/>
      <c r="AH141" s="2" t="str">
        <f t="shared" si="24"/>
        <v/>
      </c>
      <c r="AI141" s="2"/>
      <c r="AJ141" s="2"/>
      <c r="AK141" s="2" t="str">
        <f t="shared" si="25"/>
        <v/>
      </c>
      <c r="AL141" s="2"/>
      <c r="AM141" s="2"/>
      <c r="AN141" s="2" t="str">
        <f t="shared" si="26"/>
        <v/>
      </c>
      <c r="AO141" s="2"/>
      <c r="AP141" s="2"/>
      <c r="AQ141" s="2"/>
      <c r="AR141" s="2">
        <v>1</v>
      </c>
      <c r="AS141" s="2">
        <v>0</v>
      </c>
      <c r="AT141" s="2"/>
      <c r="AU141" s="2"/>
      <c r="AV141" s="2"/>
      <c r="AW141" s="2"/>
      <c r="AX141" s="2"/>
      <c r="AY141" s="2"/>
    </row>
    <row r="142" spans="1:51" x14ac:dyDescent="0.2">
      <c r="A142" t="s">
        <v>86</v>
      </c>
      <c r="B142" t="s">
        <v>302</v>
      </c>
      <c r="C142" t="s">
        <v>787</v>
      </c>
      <c r="D142" t="s">
        <v>51</v>
      </c>
      <c r="E142" t="s">
        <v>3</v>
      </c>
      <c r="F142" t="s">
        <v>3</v>
      </c>
      <c r="G142" t="s">
        <v>741</v>
      </c>
      <c r="H142" t="s">
        <v>745</v>
      </c>
      <c r="I142" t="s">
        <v>767</v>
      </c>
      <c r="J142" t="s">
        <v>768</v>
      </c>
      <c r="K142" t="s">
        <v>767</v>
      </c>
      <c r="L142" t="s">
        <v>768</v>
      </c>
      <c r="M142" t="s">
        <v>768</v>
      </c>
      <c r="N142" t="s">
        <v>766</v>
      </c>
      <c r="O142">
        <v>106</v>
      </c>
      <c r="P142" t="str">
        <f t="shared" si="18"/>
        <v>Av/106</v>
      </c>
      <c r="S142" t="str">
        <f t="shared" si="19"/>
        <v/>
      </c>
      <c r="V142" t="str">
        <f t="shared" si="20"/>
        <v/>
      </c>
      <c r="Y142" t="str">
        <f t="shared" si="21"/>
        <v/>
      </c>
      <c r="AB142" t="str">
        <f t="shared" si="22"/>
        <v/>
      </c>
      <c r="AE142" t="str">
        <f t="shared" si="23"/>
        <v/>
      </c>
      <c r="AH142" t="str">
        <f t="shared" si="24"/>
        <v/>
      </c>
      <c r="AK142" t="str">
        <f t="shared" si="25"/>
        <v/>
      </c>
      <c r="AN142" t="str">
        <f t="shared" si="26"/>
        <v/>
      </c>
      <c r="AR142">
        <v>1</v>
      </c>
      <c r="AU142">
        <v>3</v>
      </c>
      <c r="AV142">
        <v>5</v>
      </c>
      <c r="AW142">
        <v>0</v>
      </c>
      <c r="AX142">
        <v>3</v>
      </c>
      <c r="AY142">
        <v>43</v>
      </c>
    </row>
    <row r="143" spans="1:51" ht="16" thickBot="1" x14ac:dyDescent="0.25">
      <c r="A143" s="2" t="s">
        <v>86</v>
      </c>
      <c r="B143" s="2" t="s">
        <v>302</v>
      </c>
      <c r="C143" s="2" t="s">
        <v>788</v>
      </c>
      <c r="D143" s="2" t="s">
        <v>51</v>
      </c>
      <c r="E143" s="2" t="s">
        <v>3</v>
      </c>
      <c r="F143" s="2" t="s">
        <v>3</v>
      </c>
      <c r="G143" s="2" t="s">
        <v>741</v>
      </c>
      <c r="H143" s="2" t="s">
        <v>745</v>
      </c>
      <c r="I143" s="2" t="s">
        <v>766</v>
      </c>
      <c r="J143" s="2" t="s">
        <v>768</v>
      </c>
      <c r="K143" s="2" t="s">
        <v>768</v>
      </c>
      <c r="L143" s="2" t="s">
        <v>768</v>
      </c>
      <c r="M143" s="2" t="s">
        <v>768</v>
      </c>
      <c r="N143" s="2" t="s">
        <v>766</v>
      </c>
      <c r="O143" s="2">
        <v>104</v>
      </c>
      <c r="P143" s="2" t="str">
        <f t="shared" si="18"/>
        <v>Av/104</v>
      </c>
      <c r="Q143" s="2"/>
      <c r="R143" s="2"/>
      <c r="S143" s="2" t="str">
        <f t="shared" si="19"/>
        <v/>
      </c>
      <c r="T143" s="2"/>
      <c r="U143" s="2"/>
      <c r="V143" s="2" t="str">
        <f t="shared" si="20"/>
        <v/>
      </c>
      <c r="W143" s="2"/>
      <c r="X143" s="2"/>
      <c r="Y143" s="2" t="str">
        <f t="shared" si="21"/>
        <v/>
      </c>
      <c r="Z143" s="2"/>
      <c r="AA143" s="2"/>
      <c r="AB143" s="2" t="str">
        <f t="shared" si="22"/>
        <v/>
      </c>
      <c r="AC143" s="2"/>
      <c r="AD143" s="2"/>
      <c r="AE143" s="2" t="str">
        <f t="shared" si="23"/>
        <v/>
      </c>
      <c r="AF143" s="2"/>
      <c r="AG143" s="2"/>
      <c r="AH143" s="2" t="str">
        <f t="shared" si="24"/>
        <v/>
      </c>
      <c r="AI143" s="2"/>
      <c r="AJ143" s="2"/>
      <c r="AK143" s="2" t="str">
        <f t="shared" si="25"/>
        <v/>
      </c>
      <c r="AL143" s="2"/>
      <c r="AM143" s="2"/>
      <c r="AN143" s="2" t="str">
        <f t="shared" si="26"/>
        <v/>
      </c>
      <c r="AO143" s="2"/>
      <c r="AP143" s="2"/>
      <c r="AQ143" s="2"/>
      <c r="AR143" s="2">
        <v>1</v>
      </c>
      <c r="AS143" s="2"/>
      <c r="AT143" s="2"/>
      <c r="AU143" s="2">
        <v>3</v>
      </c>
      <c r="AV143" s="2">
        <v>7</v>
      </c>
      <c r="AW143" s="2">
        <v>0</v>
      </c>
      <c r="AX143" s="2">
        <v>3</v>
      </c>
      <c r="AY143" s="2">
        <v>68</v>
      </c>
    </row>
    <row r="144" spans="1:51" x14ac:dyDescent="0.2">
      <c r="A144" t="s">
        <v>226</v>
      </c>
      <c r="B144" t="s">
        <v>227</v>
      </c>
      <c r="C144" t="s">
        <v>787</v>
      </c>
      <c r="D144" t="s">
        <v>2</v>
      </c>
      <c r="E144" t="s">
        <v>3</v>
      </c>
      <c r="F144" t="s">
        <v>3</v>
      </c>
      <c r="G144" t="s">
        <v>738</v>
      </c>
      <c r="H144" t="s">
        <v>745</v>
      </c>
      <c r="I144" t="s">
        <v>766</v>
      </c>
      <c r="J144" t="s">
        <v>768</v>
      </c>
      <c r="K144" t="s">
        <v>767</v>
      </c>
      <c r="L144" t="s">
        <v>768</v>
      </c>
      <c r="M144" t="s">
        <v>768</v>
      </c>
      <c r="P144" t="str">
        <f t="shared" si="18"/>
        <v/>
      </c>
      <c r="S144" t="str">
        <f t="shared" si="19"/>
        <v/>
      </c>
      <c r="V144" t="str">
        <f t="shared" si="20"/>
        <v/>
      </c>
      <c r="Y144" t="str">
        <f t="shared" si="21"/>
        <v/>
      </c>
      <c r="AB144" t="str">
        <f t="shared" si="22"/>
        <v/>
      </c>
      <c r="AE144" t="str">
        <f t="shared" si="23"/>
        <v/>
      </c>
      <c r="AF144" t="s">
        <v>766</v>
      </c>
      <c r="AG144">
        <v>71</v>
      </c>
      <c r="AH144" t="str">
        <f t="shared" si="24"/>
        <v>Av/71</v>
      </c>
      <c r="AK144" t="str">
        <f t="shared" si="25"/>
        <v/>
      </c>
      <c r="AL144" t="s">
        <v>766</v>
      </c>
      <c r="AM144">
        <v>71</v>
      </c>
      <c r="AN144" t="str">
        <f t="shared" si="26"/>
        <v>Av/71</v>
      </c>
      <c r="AO144">
        <v>5</v>
      </c>
      <c r="AR144">
        <v>0</v>
      </c>
      <c r="AS144">
        <v>1</v>
      </c>
    </row>
    <row r="145" spans="1:51" ht="16" thickBot="1" x14ac:dyDescent="0.25">
      <c r="A145" s="2" t="s">
        <v>226</v>
      </c>
      <c r="B145" s="2" t="s">
        <v>227</v>
      </c>
      <c r="C145" s="2" t="s">
        <v>788</v>
      </c>
      <c r="D145" s="2" t="s">
        <v>2</v>
      </c>
      <c r="E145" s="2" t="s">
        <v>3</v>
      </c>
      <c r="F145" s="2" t="s">
        <v>3</v>
      </c>
      <c r="G145" s="2" t="s">
        <v>738</v>
      </c>
      <c r="H145" s="2" t="s">
        <v>745</v>
      </c>
      <c r="I145" s="2" t="s">
        <v>766</v>
      </c>
      <c r="J145" s="2" t="s">
        <v>768</v>
      </c>
      <c r="K145" s="2" t="s">
        <v>766</v>
      </c>
      <c r="L145" s="2" t="s">
        <v>768</v>
      </c>
      <c r="M145" s="2" t="s">
        <v>768</v>
      </c>
      <c r="N145" s="2"/>
      <c r="O145" s="2"/>
      <c r="P145" s="2" t="str">
        <f t="shared" si="18"/>
        <v/>
      </c>
      <c r="Q145" s="2"/>
      <c r="R145" s="2"/>
      <c r="S145" s="2" t="str">
        <f t="shared" si="19"/>
        <v/>
      </c>
      <c r="T145" s="2"/>
      <c r="U145" s="2"/>
      <c r="V145" s="2" t="str">
        <f t="shared" si="20"/>
        <v/>
      </c>
      <c r="W145" s="2"/>
      <c r="X145" s="2"/>
      <c r="Y145" s="2" t="str">
        <f t="shared" si="21"/>
        <v/>
      </c>
      <c r="Z145" s="2"/>
      <c r="AA145" s="2"/>
      <c r="AB145" s="2" t="str">
        <f t="shared" si="22"/>
        <v/>
      </c>
      <c r="AC145" s="2"/>
      <c r="AD145" s="2"/>
      <c r="AE145" s="2" t="str">
        <f t="shared" si="23"/>
        <v/>
      </c>
      <c r="AF145" s="2" t="s">
        <v>766</v>
      </c>
      <c r="AG145" s="2">
        <v>92</v>
      </c>
      <c r="AH145" s="2" t="str">
        <f t="shared" si="24"/>
        <v>Av/92</v>
      </c>
      <c r="AI145" s="2"/>
      <c r="AJ145" s="2"/>
      <c r="AK145" s="2" t="str">
        <f t="shared" si="25"/>
        <v/>
      </c>
      <c r="AL145" s="2" t="s">
        <v>766</v>
      </c>
      <c r="AM145" s="2">
        <v>92</v>
      </c>
      <c r="AN145" s="2" t="str">
        <f t="shared" si="26"/>
        <v>Av/92</v>
      </c>
      <c r="AO145" s="2">
        <v>3</v>
      </c>
      <c r="AP145" s="2"/>
      <c r="AQ145" s="2"/>
      <c r="AR145" s="2">
        <v>1</v>
      </c>
      <c r="AS145" s="2">
        <v>0</v>
      </c>
      <c r="AT145" s="2"/>
      <c r="AU145" s="2"/>
      <c r="AV145" s="2"/>
      <c r="AW145" s="2"/>
      <c r="AX145" s="2"/>
      <c r="AY145" s="2"/>
    </row>
    <row r="146" spans="1:51" x14ac:dyDescent="0.2">
      <c r="A146" t="s">
        <v>357</v>
      </c>
      <c r="B146" t="s">
        <v>358</v>
      </c>
      <c r="C146" t="s">
        <v>787</v>
      </c>
      <c r="D146" t="s">
        <v>2</v>
      </c>
      <c r="E146" t="s">
        <v>8</v>
      </c>
      <c r="F146" t="s">
        <v>3</v>
      </c>
      <c r="G146" t="s">
        <v>738</v>
      </c>
      <c r="H146" t="s">
        <v>745</v>
      </c>
      <c r="I146" t="s">
        <v>768</v>
      </c>
      <c r="J146" t="s">
        <v>768</v>
      </c>
      <c r="K146" t="s">
        <v>764</v>
      </c>
      <c r="L146" t="s">
        <v>766</v>
      </c>
      <c r="M146" t="s">
        <v>766</v>
      </c>
      <c r="P146" t="str">
        <f t="shared" si="18"/>
        <v/>
      </c>
      <c r="S146" t="str">
        <f t="shared" si="19"/>
        <v/>
      </c>
      <c r="V146" t="str">
        <f t="shared" si="20"/>
        <v/>
      </c>
      <c r="Y146" t="str">
        <f t="shared" si="21"/>
        <v/>
      </c>
      <c r="AB146" t="str">
        <f t="shared" si="22"/>
        <v/>
      </c>
      <c r="AE146" t="str">
        <f t="shared" si="23"/>
        <v/>
      </c>
      <c r="AH146" t="str">
        <f t="shared" si="24"/>
        <v/>
      </c>
      <c r="AK146" t="str">
        <f t="shared" si="25"/>
        <v/>
      </c>
      <c r="AL146" t="s">
        <v>767</v>
      </c>
      <c r="AM146">
        <v>82</v>
      </c>
      <c r="AN146" t="str">
        <f t="shared" si="26"/>
        <v>Fr/82</v>
      </c>
      <c r="AO146">
        <v>3</v>
      </c>
      <c r="AR146">
        <v>0</v>
      </c>
      <c r="AS146">
        <v>1</v>
      </c>
    </row>
    <row r="147" spans="1:51" ht="16" thickBot="1" x14ac:dyDescent="0.25">
      <c r="A147" s="2" t="s">
        <v>357</v>
      </c>
      <c r="B147" s="2" t="s">
        <v>358</v>
      </c>
      <c r="C147" s="2" t="s">
        <v>788</v>
      </c>
      <c r="D147" s="2" t="s">
        <v>2</v>
      </c>
      <c r="E147" s="2" t="s">
        <v>8</v>
      </c>
      <c r="F147" s="2" t="s">
        <v>3</v>
      </c>
      <c r="G147" s="2" t="s">
        <v>738</v>
      </c>
      <c r="H147" s="2" t="s">
        <v>745</v>
      </c>
      <c r="I147" s="2" t="s">
        <v>766</v>
      </c>
      <c r="J147" s="2" t="s">
        <v>766</v>
      </c>
      <c r="K147" s="2" t="s">
        <v>766</v>
      </c>
      <c r="L147" s="2" t="s">
        <v>766</v>
      </c>
      <c r="M147" s="2" t="s">
        <v>766</v>
      </c>
      <c r="N147" s="2"/>
      <c r="O147" s="2"/>
      <c r="P147" s="2" t="str">
        <f t="shared" si="18"/>
        <v/>
      </c>
      <c r="Q147" s="2"/>
      <c r="R147" s="2"/>
      <c r="S147" s="2" t="str">
        <f t="shared" si="19"/>
        <v/>
      </c>
      <c r="T147" s="2"/>
      <c r="U147" s="2"/>
      <c r="V147" s="2" t="str">
        <f t="shared" si="20"/>
        <v/>
      </c>
      <c r="W147" s="2"/>
      <c r="X147" s="2"/>
      <c r="Y147" s="2" t="str">
        <f t="shared" si="21"/>
        <v/>
      </c>
      <c r="Z147" s="2"/>
      <c r="AA147" s="2"/>
      <c r="AB147" s="2" t="str">
        <f t="shared" si="22"/>
        <v/>
      </c>
      <c r="AC147" s="2"/>
      <c r="AD147" s="2"/>
      <c r="AE147" s="2" t="str">
        <f t="shared" si="23"/>
        <v/>
      </c>
      <c r="AF147" s="2"/>
      <c r="AG147" s="2"/>
      <c r="AH147" s="2" t="str">
        <f t="shared" si="24"/>
        <v/>
      </c>
      <c r="AI147" s="2"/>
      <c r="AJ147" s="2"/>
      <c r="AK147" s="2" t="str">
        <f t="shared" si="25"/>
        <v/>
      </c>
      <c r="AL147" s="2" t="s">
        <v>766</v>
      </c>
      <c r="AM147" s="2">
        <v>81</v>
      </c>
      <c r="AN147" s="2" t="str">
        <f t="shared" si="26"/>
        <v>Av/81</v>
      </c>
      <c r="AO147" s="2">
        <v>3</v>
      </c>
      <c r="AP147" s="2"/>
      <c r="AQ147" s="2"/>
      <c r="AR147" s="2">
        <v>1</v>
      </c>
      <c r="AS147" s="2">
        <v>0</v>
      </c>
      <c r="AT147" s="2"/>
      <c r="AU147" s="2"/>
      <c r="AV147" s="2"/>
      <c r="AW147" s="2"/>
      <c r="AX147" s="2"/>
      <c r="AY147" s="2"/>
    </row>
    <row r="148" spans="1:51" x14ac:dyDescent="0.2">
      <c r="A148" t="s">
        <v>303</v>
      </c>
      <c r="B148" t="s">
        <v>55</v>
      </c>
      <c r="C148" t="s">
        <v>787</v>
      </c>
      <c r="D148" t="s">
        <v>51</v>
      </c>
      <c r="E148" t="s">
        <v>3</v>
      </c>
      <c r="F148" t="s">
        <v>3</v>
      </c>
      <c r="G148" t="s">
        <v>740</v>
      </c>
      <c r="H148" t="s">
        <v>745</v>
      </c>
      <c r="I148" t="s">
        <v>768</v>
      </c>
      <c r="J148" t="s">
        <v>768</v>
      </c>
      <c r="K148" t="s">
        <v>766</v>
      </c>
      <c r="L148" t="s">
        <v>768</v>
      </c>
      <c r="M148" t="s">
        <v>768</v>
      </c>
      <c r="N148" t="s">
        <v>767</v>
      </c>
      <c r="O148">
        <v>112</v>
      </c>
      <c r="P148" t="str">
        <f t="shared" si="18"/>
        <v>Fr/112</v>
      </c>
      <c r="S148" t="str">
        <f t="shared" si="19"/>
        <v/>
      </c>
      <c r="V148" t="str">
        <f t="shared" si="20"/>
        <v/>
      </c>
      <c r="Y148" t="str">
        <f t="shared" si="21"/>
        <v/>
      </c>
      <c r="AB148" t="str">
        <f t="shared" si="22"/>
        <v/>
      </c>
      <c r="AE148" t="str">
        <f t="shared" si="23"/>
        <v/>
      </c>
      <c r="AH148" t="str">
        <f t="shared" si="24"/>
        <v/>
      </c>
      <c r="AK148" t="str">
        <f t="shared" si="25"/>
        <v/>
      </c>
      <c r="AN148" t="str">
        <f t="shared" si="26"/>
        <v/>
      </c>
      <c r="AR148">
        <v>1</v>
      </c>
      <c r="AT148">
        <v>4</v>
      </c>
      <c r="AU148">
        <v>2</v>
      </c>
      <c r="AV148">
        <v>0</v>
      </c>
      <c r="AW148">
        <v>0</v>
      </c>
      <c r="AX148">
        <v>3</v>
      </c>
      <c r="AY148">
        <v>46</v>
      </c>
    </row>
    <row r="149" spans="1:51" ht="16" thickBot="1" x14ac:dyDescent="0.25">
      <c r="A149" s="2" t="s">
        <v>303</v>
      </c>
      <c r="B149" s="2" t="s">
        <v>55</v>
      </c>
      <c r="C149" s="2" t="s">
        <v>788</v>
      </c>
      <c r="D149" s="2" t="s">
        <v>51</v>
      </c>
      <c r="E149" s="2" t="s">
        <v>3</v>
      </c>
      <c r="F149" s="2" t="s">
        <v>3</v>
      </c>
      <c r="G149" s="2" t="s">
        <v>740</v>
      </c>
      <c r="H149" s="2" t="s">
        <v>745</v>
      </c>
      <c r="I149" s="2" t="s">
        <v>767</v>
      </c>
      <c r="J149" s="2" t="s">
        <v>768</v>
      </c>
      <c r="K149" s="2" t="s">
        <v>768</v>
      </c>
      <c r="L149" s="2" t="s">
        <v>768</v>
      </c>
      <c r="M149" s="2" t="s">
        <v>768</v>
      </c>
      <c r="N149" s="2" t="s">
        <v>766</v>
      </c>
      <c r="O149" s="2">
        <v>117</v>
      </c>
      <c r="P149" s="2" t="str">
        <f t="shared" si="18"/>
        <v>Av/117</v>
      </c>
      <c r="Q149" s="2"/>
      <c r="R149" s="2"/>
      <c r="S149" s="2" t="str">
        <f t="shared" si="19"/>
        <v/>
      </c>
      <c r="T149" s="2"/>
      <c r="U149" s="2"/>
      <c r="V149" s="2" t="str">
        <f t="shared" si="20"/>
        <v/>
      </c>
      <c r="W149" s="2"/>
      <c r="X149" s="2"/>
      <c r="Y149" s="2" t="str">
        <f t="shared" si="21"/>
        <v/>
      </c>
      <c r="Z149" s="2"/>
      <c r="AA149" s="2"/>
      <c r="AB149" s="2" t="str">
        <f t="shared" si="22"/>
        <v/>
      </c>
      <c r="AC149" s="2"/>
      <c r="AD149" s="2"/>
      <c r="AE149" s="2" t="str">
        <f t="shared" si="23"/>
        <v/>
      </c>
      <c r="AF149" s="2"/>
      <c r="AG149" s="2"/>
      <c r="AH149" s="2" t="str">
        <f t="shared" si="24"/>
        <v/>
      </c>
      <c r="AI149" s="2"/>
      <c r="AJ149" s="2"/>
      <c r="AK149" s="2" t="str">
        <f t="shared" si="25"/>
        <v/>
      </c>
      <c r="AL149" s="2"/>
      <c r="AM149" s="2"/>
      <c r="AN149" s="2" t="str">
        <f t="shared" si="26"/>
        <v/>
      </c>
      <c r="AO149" s="2"/>
      <c r="AP149" s="2"/>
      <c r="AQ149" s="2"/>
      <c r="AR149" s="2">
        <v>1</v>
      </c>
      <c r="AS149" s="2"/>
      <c r="AT149" s="2">
        <v>3</v>
      </c>
      <c r="AU149" s="2">
        <v>2</v>
      </c>
      <c r="AV149" s="2">
        <v>0</v>
      </c>
      <c r="AW149" s="2">
        <v>0</v>
      </c>
      <c r="AX149" s="2">
        <v>3</v>
      </c>
      <c r="AY149" s="2">
        <v>40</v>
      </c>
    </row>
    <row r="150" spans="1:51" x14ac:dyDescent="0.2">
      <c r="A150" t="s">
        <v>303</v>
      </c>
      <c r="B150" t="s">
        <v>293</v>
      </c>
      <c r="C150" t="s">
        <v>787</v>
      </c>
      <c r="D150" t="s">
        <v>2</v>
      </c>
      <c r="E150" t="s">
        <v>8</v>
      </c>
      <c r="F150" t="s">
        <v>3</v>
      </c>
      <c r="G150" t="s">
        <v>738</v>
      </c>
      <c r="H150" t="s">
        <v>745</v>
      </c>
      <c r="I150" t="s">
        <v>768</v>
      </c>
      <c r="J150" t="s">
        <v>768</v>
      </c>
      <c r="K150" t="s">
        <v>765</v>
      </c>
      <c r="L150" t="s">
        <v>768</v>
      </c>
      <c r="M150" t="s">
        <v>767</v>
      </c>
      <c r="P150" t="str">
        <f t="shared" si="18"/>
        <v/>
      </c>
      <c r="S150" t="str">
        <f t="shared" si="19"/>
        <v/>
      </c>
      <c r="V150" t="str">
        <f t="shared" si="20"/>
        <v/>
      </c>
      <c r="Y150" t="str">
        <f t="shared" si="21"/>
        <v/>
      </c>
      <c r="AB150" t="str">
        <f t="shared" si="22"/>
        <v/>
      </c>
      <c r="AE150" t="str">
        <f t="shared" si="23"/>
        <v/>
      </c>
      <c r="AF150" t="s">
        <v>767</v>
      </c>
      <c r="AG150">
        <v>74</v>
      </c>
      <c r="AH150" t="str">
        <f t="shared" si="24"/>
        <v>Fr/74</v>
      </c>
      <c r="AI150" t="s">
        <v>767</v>
      </c>
      <c r="AJ150">
        <v>74</v>
      </c>
      <c r="AK150" t="str">
        <f t="shared" si="25"/>
        <v>Fr/74</v>
      </c>
      <c r="AL150" t="s">
        <v>767</v>
      </c>
      <c r="AM150">
        <v>74</v>
      </c>
      <c r="AN150" t="str">
        <f t="shared" si="26"/>
        <v>Fr/74</v>
      </c>
      <c r="AO150">
        <v>2</v>
      </c>
      <c r="AR150">
        <v>1</v>
      </c>
      <c r="AS150">
        <v>0</v>
      </c>
    </row>
    <row r="151" spans="1:51" ht="16" thickBot="1" x14ac:dyDescent="0.25">
      <c r="A151" s="2" t="s">
        <v>303</v>
      </c>
      <c r="B151" s="2" t="s">
        <v>293</v>
      </c>
      <c r="C151" s="2" t="s">
        <v>788</v>
      </c>
      <c r="D151" s="2" t="s">
        <v>2</v>
      </c>
      <c r="E151" s="2" t="s">
        <v>8</v>
      </c>
      <c r="F151" s="2" t="s">
        <v>3</v>
      </c>
      <c r="G151" s="2" t="s">
        <v>738</v>
      </c>
      <c r="H151" s="2" t="s">
        <v>745</v>
      </c>
      <c r="I151" s="2" t="s">
        <v>768</v>
      </c>
      <c r="J151" s="2" t="s">
        <v>768</v>
      </c>
      <c r="K151" s="2" t="s">
        <v>767</v>
      </c>
      <c r="L151" s="2" t="s">
        <v>768</v>
      </c>
      <c r="M151" s="2" t="s">
        <v>767</v>
      </c>
      <c r="N151" s="2"/>
      <c r="O151" s="2"/>
      <c r="P151" s="2" t="str">
        <f t="shared" si="18"/>
        <v/>
      </c>
      <c r="Q151" s="2"/>
      <c r="R151" s="2"/>
      <c r="S151" s="2" t="str">
        <f t="shared" si="19"/>
        <v/>
      </c>
      <c r="T151" s="2"/>
      <c r="U151" s="2"/>
      <c r="V151" s="2" t="str">
        <f t="shared" si="20"/>
        <v/>
      </c>
      <c r="W151" s="2"/>
      <c r="X151" s="2"/>
      <c r="Y151" s="2" t="str">
        <f t="shared" si="21"/>
        <v/>
      </c>
      <c r="Z151" s="2"/>
      <c r="AA151" s="2"/>
      <c r="AB151" s="2" t="str">
        <f t="shared" si="22"/>
        <v/>
      </c>
      <c r="AC151" s="2"/>
      <c r="AD151" s="2"/>
      <c r="AE151" s="2" t="str">
        <f t="shared" si="23"/>
        <v/>
      </c>
      <c r="AF151" s="2" t="s">
        <v>766</v>
      </c>
      <c r="AG151" s="2">
        <v>94</v>
      </c>
      <c r="AH151" s="2" t="str">
        <f t="shared" si="24"/>
        <v>Av/94</v>
      </c>
      <c r="AI151" s="2"/>
      <c r="AJ151" s="2"/>
      <c r="AK151" s="2" t="str">
        <f t="shared" si="25"/>
        <v/>
      </c>
      <c r="AL151" s="2" t="s">
        <v>766</v>
      </c>
      <c r="AM151" s="2">
        <v>94</v>
      </c>
      <c r="AN151" s="2" t="str">
        <f t="shared" si="26"/>
        <v>Av/94</v>
      </c>
      <c r="AO151" s="2">
        <v>2</v>
      </c>
      <c r="AP151" s="2"/>
      <c r="AQ151" s="2"/>
      <c r="AR151" s="2">
        <v>1</v>
      </c>
      <c r="AS151" s="2">
        <v>0</v>
      </c>
      <c r="AT151" s="2"/>
      <c r="AU151" s="2"/>
      <c r="AV151" s="2"/>
      <c r="AW151" s="2"/>
      <c r="AX151" s="2"/>
      <c r="AY151" s="2"/>
    </row>
    <row r="152" spans="1:51" x14ac:dyDescent="0.2">
      <c r="A152" t="s">
        <v>228</v>
      </c>
      <c r="B152" t="s">
        <v>124</v>
      </c>
      <c r="C152" t="s">
        <v>787</v>
      </c>
      <c r="D152" t="s">
        <v>2</v>
      </c>
      <c r="E152" t="s">
        <v>8</v>
      </c>
      <c r="F152" t="s">
        <v>8</v>
      </c>
      <c r="G152" t="s">
        <v>736</v>
      </c>
      <c r="H152" t="s">
        <v>745</v>
      </c>
      <c r="I152" t="s">
        <v>768</v>
      </c>
      <c r="J152" t="s">
        <v>768</v>
      </c>
      <c r="K152" t="s">
        <v>768</v>
      </c>
      <c r="L152" t="s">
        <v>768</v>
      </c>
      <c r="M152" t="s">
        <v>768</v>
      </c>
      <c r="P152" t="str">
        <f t="shared" si="18"/>
        <v/>
      </c>
      <c r="S152" t="str">
        <f t="shared" si="19"/>
        <v/>
      </c>
      <c r="V152" t="str">
        <f t="shared" si="20"/>
        <v/>
      </c>
      <c r="Y152" t="str">
        <f t="shared" si="21"/>
        <v/>
      </c>
      <c r="AB152" t="str">
        <f t="shared" si="22"/>
        <v/>
      </c>
      <c r="AE152" t="str">
        <f t="shared" si="23"/>
        <v/>
      </c>
      <c r="AF152" t="s">
        <v>768</v>
      </c>
      <c r="AG152">
        <v>94</v>
      </c>
      <c r="AH152" t="str">
        <f t="shared" si="24"/>
        <v>Pr/94</v>
      </c>
      <c r="AK152" t="str">
        <f t="shared" si="25"/>
        <v/>
      </c>
      <c r="AN152" t="str">
        <f t="shared" si="26"/>
        <v/>
      </c>
      <c r="AO152">
        <v>3</v>
      </c>
      <c r="AR152">
        <v>0</v>
      </c>
      <c r="AS152">
        <v>0</v>
      </c>
    </row>
    <row r="153" spans="1:51" ht="16" thickBot="1" x14ac:dyDescent="0.25">
      <c r="A153" s="2" t="s">
        <v>228</v>
      </c>
      <c r="B153" s="2" t="s">
        <v>124</v>
      </c>
      <c r="C153" s="2" t="s">
        <v>788</v>
      </c>
      <c r="D153" s="2" t="s">
        <v>2</v>
      </c>
      <c r="E153" s="2" t="s">
        <v>8</v>
      </c>
      <c r="F153" s="2" t="s">
        <v>8</v>
      </c>
      <c r="G153" s="2" t="s">
        <v>736</v>
      </c>
      <c r="H153" s="2" t="s">
        <v>769</v>
      </c>
      <c r="I153" s="2" t="s">
        <v>768</v>
      </c>
      <c r="J153" s="2" t="s">
        <v>768</v>
      </c>
      <c r="K153" s="2" t="s">
        <v>767</v>
      </c>
      <c r="L153" s="2" t="s">
        <v>768</v>
      </c>
      <c r="M153" s="2" t="s">
        <v>768</v>
      </c>
      <c r="N153" s="2"/>
      <c r="O153" s="2"/>
      <c r="P153" s="2" t="str">
        <f t="shared" si="18"/>
        <v/>
      </c>
      <c r="Q153" s="2"/>
      <c r="R153" s="2"/>
      <c r="S153" s="2" t="str">
        <f t="shared" si="19"/>
        <v/>
      </c>
      <c r="T153" s="2"/>
      <c r="U153" s="2"/>
      <c r="V153" s="2" t="str">
        <f t="shared" si="20"/>
        <v/>
      </c>
      <c r="W153" s="2"/>
      <c r="X153" s="2"/>
      <c r="Y153" s="2" t="str">
        <f t="shared" si="21"/>
        <v/>
      </c>
      <c r="Z153" s="2"/>
      <c r="AA153" s="2"/>
      <c r="AB153" s="2" t="str">
        <f t="shared" si="22"/>
        <v/>
      </c>
      <c r="AC153" s="2"/>
      <c r="AD153" s="2"/>
      <c r="AE153" s="2" t="str">
        <f t="shared" si="23"/>
        <v/>
      </c>
      <c r="AF153" s="2" t="s">
        <v>766</v>
      </c>
      <c r="AG153" s="2">
        <v>93</v>
      </c>
      <c r="AH153" s="2" t="str">
        <f t="shared" si="24"/>
        <v>Av/93</v>
      </c>
      <c r="AI153" s="2"/>
      <c r="AJ153" s="2"/>
      <c r="AK153" s="2" t="str">
        <f t="shared" si="25"/>
        <v/>
      </c>
      <c r="AL153" s="2"/>
      <c r="AM153" s="2"/>
      <c r="AN153" s="2" t="str">
        <f t="shared" si="26"/>
        <v/>
      </c>
      <c r="AO153" s="2">
        <v>3</v>
      </c>
      <c r="AP153" s="2"/>
      <c r="AQ153" s="2"/>
      <c r="AR153" s="2">
        <v>1</v>
      </c>
      <c r="AS153" s="2">
        <v>0</v>
      </c>
      <c r="AT153" s="2"/>
      <c r="AU153" s="2"/>
      <c r="AV153" s="2"/>
      <c r="AW153" s="2"/>
      <c r="AX153" s="2"/>
      <c r="AY153" s="2"/>
    </row>
    <row r="154" spans="1:51" x14ac:dyDescent="0.2">
      <c r="A154" t="s">
        <v>6</v>
      </c>
      <c r="B154" t="s">
        <v>7</v>
      </c>
      <c r="C154" t="s">
        <v>787</v>
      </c>
      <c r="D154" t="s">
        <v>2</v>
      </c>
      <c r="E154" t="s">
        <v>8</v>
      </c>
      <c r="F154" t="s">
        <v>3</v>
      </c>
      <c r="G154" t="s">
        <v>734</v>
      </c>
      <c r="H154" t="s">
        <v>745</v>
      </c>
      <c r="I154" t="s">
        <v>768</v>
      </c>
      <c r="J154" t="s">
        <v>768</v>
      </c>
      <c r="K154" t="s">
        <v>766</v>
      </c>
      <c r="L154" t="s">
        <v>768</v>
      </c>
      <c r="M154" t="s">
        <v>768</v>
      </c>
      <c r="P154" t="str">
        <f t="shared" si="18"/>
        <v/>
      </c>
      <c r="S154" t="str">
        <f t="shared" si="19"/>
        <v/>
      </c>
      <c r="V154" t="str">
        <f t="shared" si="20"/>
        <v/>
      </c>
      <c r="Y154" t="str">
        <f t="shared" si="21"/>
        <v/>
      </c>
      <c r="Z154" t="s">
        <v>764</v>
      </c>
      <c r="AA154">
        <v>61</v>
      </c>
      <c r="AB154" t="str">
        <f t="shared" si="22"/>
        <v>Ex/61</v>
      </c>
      <c r="AE154" t="str">
        <f t="shared" si="23"/>
        <v/>
      </c>
      <c r="AH154" t="str">
        <f t="shared" si="24"/>
        <v/>
      </c>
      <c r="AK154" t="str">
        <f t="shared" si="25"/>
        <v/>
      </c>
      <c r="AN154" t="str">
        <f t="shared" si="26"/>
        <v/>
      </c>
      <c r="AR154">
        <v>1</v>
      </c>
      <c r="AS154">
        <v>0</v>
      </c>
    </row>
    <row r="155" spans="1:51" ht="16" thickBot="1" x14ac:dyDescent="0.25">
      <c r="A155" s="2" t="s">
        <v>6</v>
      </c>
      <c r="B155" s="2" t="s">
        <v>7</v>
      </c>
      <c r="C155" s="2" t="s">
        <v>788</v>
      </c>
      <c r="D155" s="2" t="s">
        <v>2</v>
      </c>
      <c r="E155" s="2" t="s">
        <v>8</v>
      </c>
      <c r="F155" s="2" t="s">
        <v>3</v>
      </c>
      <c r="G155" s="2" t="s">
        <v>734</v>
      </c>
      <c r="H155" s="2" t="s">
        <v>745</v>
      </c>
      <c r="I155" s="2" t="s">
        <v>768</v>
      </c>
      <c r="J155" s="2" t="s">
        <v>766</v>
      </c>
      <c r="K155" s="2" t="s">
        <v>766</v>
      </c>
      <c r="L155" s="2" t="s">
        <v>768</v>
      </c>
      <c r="M155" s="2" t="s">
        <v>768</v>
      </c>
      <c r="N155" s="2"/>
      <c r="O155" s="2"/>
      <c r="P155" s="2" t="str">
        <f t="shared" si="18"/>
        <v/>
      </c>
      <c r="Q155" s="2"/>
      <c r="R155" s="2"/>
      <c r="S155" s="2" t="str">
        <f t="shared" si="19"/>
        <v/>
      </c>
      <c r="T155" s="2"/>
      <c r="U155" s="2"/>
      <c r="V155" s="2" t="str">
        <f t="shared" si="20"/>
        <v/>
      </c>
      <c r="W155" s="2"/>
      <c r="X155" s="2"/>
      <c r="Y155" s="2" t="str">
        <f t="shared" si="21"/>
        <v/>
      </c>
      <c r="Z155" s="2" t="s">
        <v>766</v>
      </c>
      <c r="AA155" s="2">
        <v>70</v>
      </c>
      <c r="AB155" s="2" t="str">
        <f t="shared" si="22"/>
        <v>Av/70</v>
      </c>
      <c r="AC155" s="2"/>
      <c r="AD155" s="2"/>
      <c r="AE155" s="2" t="str">
        <f t="shared" si="23"/>
        <v/>
      </c>
      <c r="AF155" s="2"/>
      <c r="AG155" s="2"/>
      <c r="AH155" s="2" t="str">
        <f t="shared" si="24"/>
        <v/>
      </c>
      <c r="AI155" s="2"/>
      <c r="AJ155" s="2"/>
      <c r="AK155" s="2" t="str">
        <f t="shared" si="25"/>
        <v/>
      </c>
      <c r="AL155" s="2"/>
      <c r="AM155" s="2"/>
      <c r="AN155" s="2" t="str">
        <f t="shared" si="26"/>
        <v/>
      </c>
      <c r="AO155" s="2"/>
      <c r="AP155" s="2"/>
      <c r="AQ155" s="2"/>
      <c r="AR155" s="2">
        <v>0</v>
      </c>
      <c r="AS155" s="2">
        <v>0</v>
      </c>
      <c r="AT155" s="2"/>
      <c r="AU155" s="2"/>
      <c r="AV155" s="2"/>
      <c r="AW155" s="2"/>
      <c r="AX155" s="2"/>
      <c r="AY155" s="2"/>
    </row>
    <row r="156" spans="1:51" x14ac:dyDescent="0.2">
      <c r="A156" t="s">
        <v>133</v>
      </c>
      <c r="B156" t="s">
        <v>105</v>
      </c>
      <c r="C156" t="s">
        <v>787</v>
      </c>
      <c r="D156" t="s">
        <v>2</v>
      </c>
      <c r="E156" t="s">
        <v>3</v>
      </c>
      <c r="F156" t="s">
        <v>3</v>
      </c>
      <c r="G156" t="s">
        <v>735</v>
      </c>
      <c r="H156" t="s">
        <v>745</v>
      </c>
      <c r="I156" t="s">
        <v>766</v>
      </c>
      <c r="J156" t="s">
        <v>768</v>
      </c>
      <c r="K156" t="s">
        <v>766</v>
      </c>
      <c r="L156" t="s">
        <v>768</v>
      </c>
      <c r="M156" t="s">
        <v>768</v>
      </c>
      <c r="P156" t="str">
        <f t="shared" si="18"/>
        <v/>
      </c>
      <c r="S156" t="str">
        <f t="shared" si="19"/>
        <v/>
      </c>
      <c r="V156" t="str">
        <f t="shared" si="20"/>
        <v/>
      </c>
      <c r="W156" t="s">
        <v>768</v>
      </c>
      <c r="X156">
        <v>98</v>
      </c>
      <c r="Y156" t="str">
        <f t="shared" si="21"/>
        <v>Pr/98</v>
      </c>
      <c r="AB156" t="str">
        <f t="shared" si="22"/>
        <v/>
      </c>
      <c r="AC156" t="s">
        <v>767</v>
      </c>
      <c r="AD156">
        <v>162</v>
      </c>
      <c r="AE156" t="str">
        <f t="shared" si="23"/>
        <v>Fr/162</v>
      </c>
      <c r="AH156" t="str">
        <f t="shared" si="24"/>
        <v/>
      </c>
      <c r="AK156" t="str">
        <f t="shared" si="25"/>
        <v/>
      </c>
      <c r="AN156" t="str">
        <f t="shared" si="26"/>
        <v/>
      </c>
      <c r="AR156">
        <v>1</v>
      </c>
      <c r="AS156">
        <v>0</v>
      </c>
    </row>
    <row r="157" spans="1:51" ht="16" thickBot="1" x14ac:dyDescent="0.25">
      <c r="A157" s="2" t="s">
        <v>133</v>
      </c>
      <c r="B157" s="2" t="s">
        <v>105</v>
      </c>
      <c r="C157" s="2" t="s">
        <v>788</v>
      </c>
      <c r="D157" s="2" t="s">
        <v>2</v>
      </c>
      <c r="E157" s="2" t="s">
        <v>3</v>
      </c>
      <c r="F157" s="2" t="s">
        <v>3</v>
      </c>
      <c r="G157" s="2" t="s">
        <v>735</v>
      </c>
      <c r="H157" s="2" t="s">
        <v>745</v>
      </c>
      <c r="I157" s="2" t="s">
        <v>765</v>
      </c>
      <c r="J157" s="2" t="s">
        <v>768</v>
      </c>
      <c r="K157" s="2" t="s">
        <v>766</v>
      </c>
      <c r="L157" s="2" t="s">
        <v>768</v>
      </c>
      <c r="M157" s="2" t="s">
        <v>768</v>
      </c>
      <c r="N157" s="2"/>
      <c r="O157" s="2"/>
      <c r="P157" s="2" t="str">
        <f t="shared" si="18"/>
        <v/>
      </c>
      <c r="Q157" s="2"/>
      <c r="R157" s="2"/>
      <c r="S157" s="2" t="str">
        <f t="shared" si="19"/>
        <v/>
      </c>
      <c r="T157" s="2"/>
      <c r="U157" s="2"/>
      <c r="V157" s="2" t="str">
        <f t="shared" si="20"/>
        <v/>
      </c>
      <c r="W157" s="2" t="s">
        <v>767</v>
      </c>
      <c r="X157" s="2">
        <v>98</v>
      </c>
      <c r="Y157" s="2" t="str">
        <f t="shared" si="21"/>
        <v>Fr/98</v>
      </c>
      <c r="Z157" s="2"/>
      <c r="AA157" s="2"/>
      <c r="AB157" s="2" t="str">
        <f t="shared" si="22"/>
        <v/>
      </c>
      <c r="AC157" s="2" t="s">
        <v>767</v>
      </c>
      <c r="AD157" s="2">
        <v>300</v>
      </c>
      <c r="AE157" s="2" t="str">
        <f t="shared" si="23"/>
        <v>Fr/300</v>
      </c>
      <c r="AF157" s="2"/>
      <c r="AG157" s="2"/>
      <c r="AH157" s="2" t="str">
        <f t="shared" si="24"/>
        <v/>
      </c>
      <c r="AI157" s="2"/>
      <c r="AJ157" s="2"/>
      <c r="AK157" s="2" t="str">
        <f t="shared" si="25"/>
        <v/>
      </c>
      <c r="AL157" s="2"/>
      <c r="AM157" s="2"/>
      <c r="AN157" s="2" t="str">
        <f t="shared" si="26"/>
        <v/>
      </c>
      <c r="AO157" s="2"/>
      <c r="AP157" s="2"/>
      <c r="AQ157" s="2"/>
      <c r="AR157" s="2">
        <v>1</v>
      </c>
      <c r="AS157" s="2">
        <v>0</v>
      </c>
      <c r="AT157" s="2"/>
      <c r="AU157" s="2"/>
      <c r="AV157" s="2"/>
      <c r="AW157" s="2"/>
      <c r="AX157" s="2"/>
      <c r="AY157" s="2"/>
    </row>
    <row r="158" spans="1:51" x14ac:dyDescent="0.2">
      <c r="A158" t="s">
        <v>274</v>
      </c>
      <c r="B158" t="s">
        <v>421</v>
      </c>
      <c r="C158" t="s">
        <v>787</v>
      </c>
      <c r="D158" t="s">
        <v>51</v>
      </c>
      <c r="E158" t="s">
        <v>3</v>
      </c>
      <c r="F158" t="s">
        <v>3</v>
      </c>
      <c r="G158" t="s">
        <v>740</v>
      </c>
      <c r="H158" t="s">
        <v>745</v>
      </c>
      <c r="I158" t="s">
        <v>766</v>
      </c>
      <c r="J158" t="s">
        <v>768</v>
      </c>
      <c r="K158" t="s">
        <v>767</v>
      </c>
      <c r="L158" t="s">
        <v>768</v>
      </c>
      <c r="M158" t="s">
        <v>768</v>
      </c>
      <c r="N158" t="s">
        <v>767</v>
      </c>
      <c r="O158">
        <v>0</v>
      </c>
      <c r="P158" t="str">
        <f t="shared" si="18"/>
        <v>Fr/0</v>
      </c>
      <c r="S158" t="str">
        <f t="shared" si="19"/>
        <v/>
      </c>
      <c r="V158" t="str">
        <f t="shared" si="20"/>
        <v/>
      </c>
      <c r="Y158" t="str">
        <f t="shared" si="21"/>
        <v/>
      </c>
      <c r="AB158" t="str">
        <f t="shared" si="22"/>
        <v/>
      </c>
      <c r="AE158" t="str">
        <f t="shared" si="23"/>
        <v/>
      </c>
      <c r="AH158" t="str">
        <f t="shared" si="24"/>
        <v/>
      </c>
      <c r="AK158" t="str">
        <f t="shared" si="25"/>
        <v/>
      </c>
      <c r="AN158" t="str">
        <f t="shared" si="26"/>
        <v/>
      </c>
      <c r="AR158">
        <v>1</v>
      </c>
      <c r="AT158">
        <v>5</v>
      </c>
      <c r="AU158">
        <v>3</v>
      </c>
      <c r="AV158">
        <v>0</v>
      </c>
      <c r="AW158">
        <v>0</v>
      </c>
      <c r="AX158">
        <v>4</v>
      </c>
      <c r="AY158">
        <v>44</v>
      </c>
    </row>
    <row r="159" spans="1:51" ht="16" thickBot="1" x14ac:dyDescent="0.25">
      <c r="A159" s="2" t="s">
        <v>274</v>
      </c>
      <c r="B159" s="2" t="s">
        <v>421</v>
      </c>
      <c r="C159" s="2" t="s">
        <v>788</v>
      </c>
      <c r="D159" s="2" t="s">
        <v>51</v>
      </c>
      <c r="E159" s="2" t="s">
        <v>3</v>
      </c>
      <c r="F159" s="2" t="s">
        <v>3</v>
      </c>
      <c r="G159" s="2" t="s">
        <v>740</v>
      </c>
      <c r="H159" s="2" t="s">
        <v>769</v>
      </c>
      <c r="I159" s="2" t="s">
        <v>765</v>
      </c>
      <c r="J159" s="2" t="s">
        <v>768</v>
      </c>
      <c r="K159" s="2" t="s">
        <v>768</v>
      </c>
      <c r="L159" s="2" t="s">
        <v>768</v>
      </c>
      <c r="M159" s="2" t="s">
        <v>768</v>
      </c>
      <c r="N159" s="2" t="s">
        <v>766</v>
      </c>
      <c r="O159" s="2">
        <v>73</v>
      </c>
      <c r="P159" s="2" t="str">
        <f t="shared" si="18"/>
        <v>Av/73</v>
      </c>
      <c r="Q159" s="2"/>
      <c r="R159" s="2"/>
      <c r="S159" s="2" t="str">
        <f t="shared" si="19"/>
        <v/>
      </c>
      <c r="T159" s="2"/>
      <c r="U159" s="2"/>
      <c r="V159" s="2" t="str">
        <f t="shared" si="20"/>
        <v/>
      </c>
      <c r="W159" s="2"/>
      <c r="X159" s="2"/>
      <c r="Y159" s="2" t="str">
        <f t="shared" si="21"/>
        <v/>
      </c>
      <c r="Z159" s="2"/>
      <c r="AA159" s="2"/>
      <c r="AB159" s="2" t="str">
        <f t="shared" si="22"/>
        <v/>
      </c>
      <c r="AC159" s="2"/>
      <c r="AD159" s="2"/>
      <c r="AE159" s="2" t="str">
        <f t="shared" si="23"/>
        <v/>
      </c>
      <c r="AF159" s="2"/>
      <c r="AG159" s="2"/>
      <c r="AH159" s="2" t="str">
        <f t="shared" si="24"/>
        <v/>
      </c>
      <c r="AI159" s="2"/>
      <c r="AJ159" s="2"/>
      <c r="AK159" s="2" t="str">
        <f t="shared" si="25"/>
        <v/>
      </c>
      <c r="AL159" s="2"/>
      <c r="AM159" s="2"/>
      <c r="AN159" s="2" t="str">
        <f t="shared" si="26"/>
        <v/>
      </c>
      <c r="AO159" s="2"/>
      <c r="AP159" s="2"/>
      <c r="AQ159" s="2"/>
      <c r="AR159" s="2">
        <v>1</v>
      </c>
      <c r="AS159" s="2"/>
      <c r="AT159" s="2">
        <v>5</v>
      </c>
      <c r="AU159" s="2">
        <v>5</v>
      </c>
      <c r="AV159" s="2">
        <v>0</v>
      </c>
      <c r="AW159" s="2">
        <v>0</v>
      </c>
      <c r="AX159" s="2">
        <v>4</v>
      </c>
      <c r="AY159" s="2">
        <v>49</v>
      </c>
    </row>
    <row r="160" spans="1:51" x14ac:dyDescent="0.2">
      <c r="A160" t="s">
        <v>274</v>
      </c>
      <c r="B160" t="s">
        <v>156</v>
      </c>
      <c r="C160" t="s">
        <v>787</v>
      </c>
      <c r="D160" t="s">
        <v>2</v>
      </c>
      <c r="E160" t="s">
        <v>3</v>
      </c>
      <c r="F160" t="s">
        <v>3</v>
      </c>
      <c r="G160" t="s">
        <v>732</v>
      </c>
      <c r="H160" t="s">
        <v>745</v>
      </c>
      <c r="I160" t="s">
        <v>768</v>
      </c>
      <c r="J160" t="s">
        <v>768</v>
      </c>
      <c r="K160" t="s">
        <v>768</v>
      </c>
      <c r="L160" t="s">
        <v>768</v>
      </c>
      <c r="M160" t="s">
        <v>768</v>
      </c>
      <c r="P160" t="str">
        <f t="shared" si="18"/>
        <v/>
      </c>
      <c r="S160" t="str">
        <f t="shared" si="19"/>
        <v/>
      </c>
      <c r="V160" t="str">
        <f t="shared" si="20"/>
        <v/>
      </c>
      <c r="Y160" t="str">
        <f t="shared" si="21"/>
        <v/>
      </c>
      <c r="AB160" t="str">
        <f t="shared" si="22"/>
        <v/>
      </c>
      <c r="AE160" t="str">
        <f t="shared" si="23"/>
        <v/>
      </c>
      <c r="AH160" t="str">
        <f t="shared" si="24"/>
        <v/>
      </c>
      <c r="AK160" t="str">
        <f t="shared" si="25"/>
        <v/>
      </c>
      <c r="AN160" t="str">
        <f t="shared" si="26"/>
        <v/>
      </c>
      <c r="AR160">
        <v>0</v>
      </c>
      <c r="AS160">
        <v>0</v>
      </c>
    </row>
    <row r="161" spans="1:51" ht="16" thickBot="1" x14ac:dyDescent="0.25">
      <c r="A161" s="2" t="s">
        <v>274</v>
      </c>
      <c r="B161" s="2" t="s">
        <v>156</v>
      </c>
      <c r="C161" s="2" t="s">
        <v>788</v>
      </c>
      <c r="D161" s="2" t="s">
        <v>2</v>
      </c>
      <c r="E161" s="2" t="s">
        <v>3</v>
      </c>
      <c r="F161" s="2" t="s">
        <v>3</v>
      </c>
      <c r="G161" s="2" t="s">
        <v>732</v>
      </c>
      <c r="H161" s="2" t="s">
        <v>745</v>
      </c>
      <c r="I161" s="2" t="s">
        <v>768</v>
      </c>
      <c r="J161" s="2" t="s">
        <v>768</v>
      </c>
      <c r="K161" s="2" t="s">
        <v>768</v>
      </c>
      <c r="L161" s="2" t="s">
        <v>768</v>
      </c>
      <c r="M161" s="2" t="s">
        <v>768</v>
      </c>
      <c r="N161" s="2"/>
      <c r="O161" s="2"/>
      <c r="P161" s="2" t="str">
        <f t="shared" si="18"/>
        <v/>
      </c>
      <c r="Q161" s="2"/>
      <c r="R161" s="2"/>
      <c r="S161" s="2" t="str">
        <f t="shared" si="19"/>
        <v/>
      </c>
      <c r="T161" s="2" t="s">
        <v>768</v>
      </c>
      <c r="U161" s="2">
        <v>98</v>
      </c>
      <c r="V161" s="2" t="str">
        <f t="shared" si="20"/>
        <v>Pr/98</v>
      </c>
      <c r="W161" s="2"/>
      <c r="X161" s="2"/>
      <c r="Y161" s="2" t="str">
        <f t="shared" si="21"/>
        <v/>
      </c>
      <c r="Z161" s="2"/>
      <c r="AA161" s="2"/>
      <c r="AB161" s="2" t="str">
        <f t="shared" si="22"/>
        <v/>
      </c>
      <c r="AC161" s="2"/>
      <c r="AD161" s="2"/>
      <c r="AE161" s="2" t="str">
        <f t="shared" si="23"/>
        <v/>
      </c>
      <c r="AF161" s="2"/>
      <c r="AG161" s="2"/>
      <c r="AH161" s="2" t="str">
        <f t="shared" si="24"/>
        <v/>
      </c>
      <c r="AI161" s="2"/>
      <c r="AJ161" s="2"/>
      <c r="AK161" s="2" t="str">
        <f t="shared" si="25"/>
        <v/>
      </c>
      <c r="AL161" s="2"/>
      <c r="AM161" s="2"/>
      <c r="AN161" s="2" t="str">
        <f t="shared" si="26"/>
        <v/>
      </c>
      <c r="AO161" s="2"/>
      <c r="AP161" s="2"/>
      <c r="AQ161" s="2"/>
      <c r="AR161" s="2">
        <v>1</v>
      </c>
      <c r="AS161" s="2">
        <v>0</v>
      </c>
      <c r="AT161" s="2"/>
      <c r="AU161" s="2"/>
      <c r="AV161" s="2"/>
      <c r="AW161" s="2"/>
      <c r="AX161" s="2"/>
      <c r="AY161" s="2"/>
    </row>
    <row r="162" spans="1:51" x14ac:dyDescent="0.2">
      <c r="A162" t="s">
        <v>274</v>
      </c>
      <c r="B162" t="s">
        <v>463</v>
      </c>
      <c r="C162" t="s">
        <v>787</v>
      </c>
      <c r="D162" t="s">
        <v>2</v>
      </c>
      <c r="E162" t="s">
        <v>3</v>
      </c>
      <c r="F162" t="s">
        <v>3</v>
      </c>
      <c r="G162" t="s">
        <v>742</v>
      </c>
      <c r="H162" t="s">
        <v>745</v>
      </c>
      <c r="I162" t="s">
        <v>766</v>
      </c>
      <c r="J162" t="s">
        <v>768</v>
      </c>
      <c r="K162" t="s">
        <v>768</v>
      </c>
      <c r="L162" t="s">
        <v>765</v>
      </c>
      <c r="M162" t="s">
        <v>768</v>
      </c>
      <c r="P162" t="str">
        <f t="shared" si="18"/>
        <v/>
      </c>
      <c r="Q162" t="s">
        <v>766</v>
      </c>
      <c r="R162">
        <v>122</v>
      </c>
      <c r="S162" t="str">
        <f t="shared" si="19"/>
        <v>Av/122</v>
      </c>
      <c r="V162" t="str">
        <f t="shared" si="20"/>
        <v/>
      </c>
      <c r="Y162" t="str">
        <f t="shared" si="21"/>
        <v/>
      </c>
      <c r="AB162" t="str">
        <f t="shared" si="22"/>
        <v/>
      </c>
      <c r="AE162" t="str">
        <f t="shared" si="23"/>
        <v/>
      </c>
      <c r="AH162" t="str">
        <f t="shared" si="24"/>
        <v/>
      </c>
      <c r="AK162" t="str">
        <f t="shared" si="25"/>
        <v/>
      </c>
      <c r="AN162" t="str">
        <f t="shared" si="26"/>
        <v/>
      </c>
      <c r="AP162">
        <v>4</v>
      </c>
      <c r="AQ162">
        <v>2</v>
      </c>
      <c r="AR162">
        <v>0</v>
      </c>
      <c r="AS162">
        <v>1</v>
      </c>
    </row>
    <row r="163" spans="1:51" ht="16" thickBot="1" x14ac:dyDescent="0.25">
      <c r="A163" s="2" t="s">
        <v>274</v>
      </c>
      <c r="B163" s="2" t="s">
        <v>463</v>
      </c>
      <c r="C163" s="2" t="s">
        <v>788</v>
      </c>
      <c r="D163" s="2" t="s">
        <v>2</v>
      </c>
      <c r="E163" s="2" t="s">
        <v>3</v>
      </c>
      <c r="F163" s="2" t="s">
        <v>3</v>
      </c>
      <c r="G163" s="2" t="s">
        <v>742</v>
      </c>
      <c r="H163" s="2" t="s">
        <v>745</v>
      </c>
      <c r="I163" s="2" t="s">
        <v>766</v>
      </c>
      <c r="J163" s="2" t="s">
        <v>768</v>
      </c>
      <c r="K163" s="2" t="s">
        <v>768</v>
      </c>
      <c r="L163" s="2" t="s">
        <v>766</v>
      </c>
      <c r="M163" s="2" t="s">
        <v>768</v>
      </c>
      <c r="N163" s="2"/>
      <c r="O163" s="2"/>
      <c r="P163" s="2" t="str">
        <f t="shared" si="18"/>
        <v/>
      </c>
      <c r="Q163" s="2" t="s">
        <v>765</v>
      </c>
      <c r="R163" s="2">
        <v>122</v>
      </c>
      <c r="S163" s="2" t="str">
        <f t="shared" si="19"/>
        <v>Vg/122</v>
      </c>
      <c r="T163" s="2"/>
      <c r="U163" s="2"/>
      <c r="V163" s="2" t="str">
        <f t="shared" si="20"/>
        <v/>
      </c>
      <c r="W163" s="2"/>
      <c r="X163" s="2"/>
      <c r="Y163" s="2" t="str">
        <f t="shared" si="21"/>
        <v/>
      </c>
      <c r="Z163" s="2"/>
      <c r="AA163" s="2"/>
      <c r="AB163" s="2" t="str">
        <f t="shared" si="22"/>
        <v/>
      </c>
      <c r="AC163" s="2"/>
      <c r="AD163" s="2"/>
      <c r="AE163" s="2" t="str">
        <f t="shared" si="23"/>
        <v/>
      </c>
      <c r="AF163" s="2"/>
      <c r="AG163" s="2"/>
      <c r="AH163" s="2" t="str">
        <f t="shared" si="24"/>
        <v/>
      </c>
      <c r="AI163" s="2"/>
      <c r="AJ163" s="2"/>
      <c r="AK163" s="2" t="str">
        <f t="shared" si="25"/>
        <v/>
      </c>
      <c r="AL163" s="2"/>
      <c r="AM163" s="2"/>
      <c r="AN163" s="2" t="str">
        <f t="shared" si="26"/>
        <v/>
      </c>
      <c r="AO163" s="2"/>
      <c r="AP163" s="2">
        <v>2</v>
      </c>
      <c r="AQ163" s="2">
        <v>0</v>
      </c>
      <c r="AR163" s="2">
        <v>0</v>
      </c>
      <c r="AS163" s="2">
        <v>0</v>
      </c>
      <c r="AT163" s="2"/>
      <c r="AU163" s="2"/>
      <c r="AV163" s="2"/>
      <c r="AW163" s="2"/>
      <c r="AX163" s="2"/>
      <c r="AY163" s="2"/>
    </row>
    <row r="164" spans="1:51" x14ac:dyDescent="0.2">
      <c r="A164" t="s">
        <v>662</v>
      </c>
      <c r="B164" t="s">
        <v>18</v>
      </c>
      <c r="C164" t="s">
        <v>787</v>
      </c>
      <c r="D164" t="s">
        <v>2</v>
      </c>
      <c r="E164" t="s">
        <v>3</v>
      </c>
      <c r="F164" t="s">
        <v>3</v>
      </c>
      <c r="G164" t="s">
        <v>735</v>
      </c>
      <c r="H164" t="s">
        <v>745</v>
      </c>
      <c r="I164" t="s">
        <v>768</v>
      </c>
      <c r="J164" t="s">
        <v>768</v>
      </c>
      <c r="K164" t="s">
        <v>765</v>
      </c>
      <c r="L164" t="s">
        <v>764</v>
      </c>
      <c r="M164" t="s">
        <v>767</v>
      </c>
      <c r="P164" t="str">
        <f t="shared" si="18"/>
        <v/>
      </c>
      <c r="S164" t="str">
        <f t="shared" si="19"/>
        <v/>
      </c>
      <c r="V164" t="str">
        <f t="shared" si="20"/>
        <v/>
      </c>
      <c r="Y164" t="str">
        <f t="shared" si="21"/>
        <v/>
      </c>
      <c r="AB164" t="str">
        <f t="shared" si="22"/>
        <v/>
      </c>
      <c r="AC164" t="s">
        <v>767</v>
      </c>
      <c r="AD164">
        <v>87</v>
      </c>
      <c r="AE164" t="str">
        <f t="shared" si="23"/>
        <v>Fr/87</v>
      </c>
      <c r="AH164" t="str">
        <f t="shared" si="24"/>
        <v/>
      </c>
      <c r="AK164" t="str">
        <f t="shared" si="25"/>
        <v/>
      </c>
      <c r="AN164" t="str">
        <f t="shared" si="26"/>
        <v/>
      </c>
      <c r="AR164">
        <v>1</v>
      </c>
      <c r="AS164">
        <v>0</v>
      </c>
    </row>
    <row r="165" spans="1:51" ht="16" thickBot="1" x14ac:dyDescent="0.25">
      <c r="A165" s="2" t="s">
        <v>662</v>
      </c>
      <c r="B165" s="2" t="s">
        <v>18</v>
      </c>
      <c r="C165" s="2" t="s">
        <v>788</v>
      </c>
      <c r="D165" s="2" t="s">
        <v>2</v>
      </c>
      <c r="E165" s="2" t="s">
        <v>3</v>
      </c>
      <c r="F165" s="2" t="s">
        <v>3</v>
      </c>
      <c r="G165" s="2" t="s">
        <v>735</v>
      </c>
      <c r="H165" s="2" t="s">
        <v>745</v>
      </c>
      <c r="I165" s="2" t="s">
        <v>766</v>
      </c>
      <c r="J165" s="2" t="s">
        <v>768</v>
      </c>
      <c r="K165" s="2" t="s">
        <v>766</v>
      </c>
      <c r="L165" s="2" t="s">
        <v>767</v>
      </c>
      <c r="M165" s="2" t="s">
        <v>767</v>
      </c>
      <c r="N165" s="2"/>
      <c r="O165" s="2"/>
      <c r="P165" s="2" t="str">
        <f t="shared" si="18"/>
        <v/>
      </c>
      <c r="Q165" s="2"/>
      <c r="R165" s="2"/>
      <c r="S165" s="2" t="str">
        <f t="shared" si="19"/>
        <v/>
      </c>
      <c r="T165" s="2"/>
      <c r="U165" s="2"/>
      <c r="V165" s="2" t="str">
        <f t="shared" si="20"/>
        <v/>
      </c>
      <c r="W165" s="2"/>
      <c r="X165" s="2"/>
      <c r="Y165" s="2" t="str">
        <f t="shared" si="21"/>
        <v/>
      </c>
      <c r="Z165" s="2"/>
      <c r="AA165" s="2"/>
      <c r="AB165" s="2" t="str">
        <f t="shared" si="22"/>
        <v/>
      </c>
      <c r="AC165" s="2" t="s">
        <v>766</v>
      </c>
      <c r="AD165" s="2">
        <v>86</v>
      </c>
      <c r="AE165" s="2" t="str">
        <f t="shared" si="23"/>
        <v>Av/86</v>
      </c>
      <c r="AF165" s="2"/>
      <c r="AG165" s="2"/>
      <c r="AH165" s="2" t="str">
        <f t="shared" si="24"/>
        <v/>
      </c>
      <c r="AI165" s="2"/>
      <c r="AJ165" s="2"/>
      <c r="AK165" s="2" t="str">
        <f t="shared" si="25"/>
        <v/>
      </c>
      <c r="AL165" s="2"/>
      <c r="AM165" s="2"/>
      <c r="AN165" s="2" t="str">
        <f t="shared" si="26"/>
        <v/>
      </c>
      <c r="AO165" s="2"/>
      <c r="AP165" s="2"/>
      <c r="AQ165" s="2"/>
      <c r="AR165" s="2">
        <v>1</v>
      </c>
      <c r="AS165" s="2">
        <v>0</v>
      </c>
      <c r="AT165" s="2"/>
      <c r="AU165" s="2"/>
      <c r="AV165" s="2"/>
      <c r="AW165" s="2"/>
      <c r="AX165" s="2"/>
      <c r="AY165" s="2"/>
    </row>
    <row r="166" spans="1:51" x14ac:dyDescent="0.2">
      <c r="A166" t="s">
        <v>184</v>
      </c>
      <c r="B166" t="s">
        <v>185</v>
      </c>
      <c r="C166" t="s">
        <v>787</v>
      </c>
      <c r="D166" t="s">
        <v>2</v>
      </c>
      <c r="E166" t="s">
        <v>8</v>
      </c>
      <c r="F166" t="s">
        <v>3</v>
      </c>
      <c r="G166" t="s">
        <v>737</v>
      </c>
      <c r="H166" t="s">
        <v>745</v>
      </c>
      <c r="I166" t="s">
        <v>767</v>
      </c>
      <c r="J166" t="s">
        <v>768</v>
      </c>
      <c r="K166" t="s">
        <v>766</v>
      </c>
      <c r="L166" t="s">
        <v>768</v>
      </c>
      <c r="M166" t="s">
        <v>767</v>
      </c>
      <c r="P166" t="str">
        <f t="shared" si="18"/>
        <v/>
      </c>
      <c r="S166" t="str">
        <f t="shared" si="19"/>
        <v/>
      </c>
      <c r="V166" t="str">
        <f t="shared" si="20"/>
        <v/>
      </c>
      <c r="Y166" t="str">
        <f t="shared" si="21"/>
        <v/>
      </c>
      <c r="AB166" t="str">
        <f t="shared" si="22"/>
        <v/>
      </c>
      <c r="AE166" t="str">
        <f t="shared" si="23"/>
        <v/>
      </c>
      <c r="AH166" t="str">
        <f t="shared" si="24"/>
        <v/>
      </c>
      <c r="AI166" t="s">
        <v>766</v>
      </c>
      <c r="AJ166">
        <v>141</v>
      </c>
      <c r="AK166" t="str">
        <f t="shared" si="25"/>
        <v>Av/141</v>
      </c>
      <c r="AN166" t="str">
        <f t="shared" si="26"/>
        <v/>
      </c>
      <c r="AO166">
        <v>4</v>
      </c>
      <c r="AR166">
        <v>1</v>
      </c>
      <c r="AS166">
        <v>0</v>
      </c>
    </row>
    <row r="167" spans="1:51" ht="16" thickBot="1" x14ac:dyDescent="0.25">
      <c r="A167" s="2" t="s">
        <v>184</v>
      </c>
      <c r="B167" s="2" t="s">
        <v>185</v>
      </c>
      <c r="C167" s="2" t="s">
        <v>788</v>
      </c>
      <c r="D167" s="2" t="s">
        <v>2</v>
      </c>
      <c r="E167" s="2" t="s">
        <v>8</v>
      </c>
      <c r="F167" s="2" t="s">
        <v>3</v>
      </c>
      <c r="G167" s="2" t="s">
        <v>737</v>
      </c>
      <c r="H167" s="2" t="s">
        <v>745</v>
      </c>
      <c r="I167" s="2" t="s">
        <v>765</v>
      </c>
      <c r="J167" s="2" t="s">
        <v>768</v>
      </c>
      <c r="K167" s="2" t="s">
        <v>766</v>
      </c>
      <c r="L167" s="2" t="s">
        <v>768</v>
      </c>
      <c r="M167" s="2" t="s">
        <v>767</v>
      </c>
      <c r="N167" s="2"/>
      <c r="O167" s="2"/>
      <c r="P167" s="2" t="str">
        <f t="shared" si="18"/>
        <v/>
      </c>
      <c r="Q167" s="2"/>
      <c r="R167" s="2"/>
      <c r="S167" s="2" t="str">
        <f t="shared" si="19"/>
        <v/>
      </c>
      <c r="T167" s="2"/>
      <c r="U167" s="2"/>
      <c r="V167" s="2" t="str">
        <f t="shared" si="20"/>
        <v/>
      </c>
      <c r="W167" s="2"/>
      <c r="X167" s="2"/>
      <c r="Y167" s="2" t="str">
        <f t="shared" si="21"/>
        <v/>
      </c>
      <c r="Z167" s="2"/>
      <c r="AA167" s="2"/>
      <c r="AB167" s="2" t="str">
        <f t="shared" si="22"/>
        <v/>
      </c>
      <c r="AC167" s="2"/>
      <c r="AD167" s="2"/>
      <c r="AE167" s="2" t="str">
        <f t="shared" si="23"/>
        <v/>
      </c>
      <c r="AF167" s="2"/>
      <c r="AG167" s="2"/>
      <c r="AH167" s="2" t="str">
        <f t="shared" si="24"/>
        <v/>
      </c>
      <c r="AI167" s="2" t="s">
        <v>767</v>
      </c>
      <c r="AJ167" s="2">
        <v>135</v>
      </c>
      <c r="AK167" s="2" t="str">
        <f t="shared" si="25"/>
        <v>Fr/135</v>
      </c>
      <c r="AL167" s="2"/>
      <c r="AM167" s="2"/>
      <c r="AN167" s="2" t="str">
        <f t="shared" si="26"/>
        <v/>
      </c>
      <c r="AO167" s="2">
        <v>3</v>
      </c>
      <c r="AP167" s="2"/>
      <c r="AQ167" s="2"/>
      <c r="AR167" s="2">
        <v>1</v>
      </c>
      <c r="AS167" s="2">
        <v>0</v>
      </c>
      <c r="AT167" s="2"/>
      <c r="AU167" s="2"/>
      <c r="AV167" s="2"/>
      <c r="AW167" s="2"/>
      <c r="AX167" s="2"/>
      <c r="AY167" s="2"/>
    </row>
    <row r="168" spans="1:51" x14ac:dyDescent="0.2">
      <c r="A168" t="s">
        <v>696</v>
      </c>
      <c r="B168" t="s">
        <v>697</v>
      </c>
      <c r="C168" t="s">
        <v>787</v>
      </c>
      <c r="D168" t="s">
        <v>2</v>
      </c>
      <c r="E168" t="s">
        <v>3</v>
      </c>
      <c r="F168" t="s">
        <v>3</v>
      </c>
      <c r="G168" t="s">
        <v>735</v>
      </c>
      <c r="H168" t="s">
        <v>745</v>
      </c>
      <c r="I168" t="s">
        <v>766</v>
      </c>
      <c r="J168" t="s">
        <v>766</v>
      </c>
      <c r="K168" t="s">
        <v>764</v>
      </c>
      <c r="L168" t="s">
        <v>766</v>
      </c>
      <c r="M168" t="s">
        <v>764</v>
      </c>
      <c r="P168" t="str">
        <f t="shared" si="18"/>
        <v/>
      </c>
      <c r="S168" t="str">
        <f t="shared" si="19"/>
        <v/>
      </c>
      <c r="V168" t="str">
        <f t="shared" si="20"/>
        <v/>
      </c>
      <c r="Y168" t="str">
        <f t="shared" si="21"/>
        <v/>
      </c>
      <c r="AB168" t="str">
        <f t="shared" si="22"/>
        <v/>
      </c>
      <c r="AC168" t="s">
        <v>767</v>
      </c>
      <c r="AD168">
        <v>143</v>
      </c>
      <c r="AE168" t="str">
        <f t="shared" si="23"/>
        <v>Fr/143</v>
      </c>
      <c r="AH168" t="str">
        <f t="shared" si="24"/>
        <v/>
      </c>
      <c r="AK168" t="str">
        <f t="shared" si="25"/>
        <v/>
      </c>
      <c r="AN168" t="str">
        <f t="shared" si="26"/>
        <v/>
      </c>
      <c r="AR168">
        <v>1</v>
      </c>
      <c r="AS168">
        <v>0</v>
      </c>
    </row>
    <row r="169" spans="1:51" ht="16" thickBot="1" x14ac:dyDescent="0.25">
      <c r="A169" s="2" t="s">
        <v>696</v>
      </c>
      <c r="B169" s="2" t="s">
        <v>697</v>
      </c>
      <c r="C169" s="2" t="s">
        <v>788</v>
      </c>
      <c r="D169" s="2" t="s">
        <v>2</v>
      </c>
      <c r="E169" s="2" t="s">
        <v>3</v>
      </c>
      <c r="F169" s="2" t="s">
        <v>3</v>
      </c>
      <c r="G169" s="2" t="s">
        <v>735</v>
      </c>
      <c r="H169" s="2" t="s">
        <v>745</v>
      </c>
      <c r="I169" s="2" t="s">
        <v>766</v>
      </c>
      <c r="J169" s="2" t="s">
        <v>768</v>
      </c>
      <c r="K169" s="2" t="s">
        <v>766</v>
      </c>
      <c r="L169" s="2" t="s">
        <v>766</v>
      </c>
      <c r="M169" s="2" t="s">
        <v>766</v>
      </c>
      <c r="N169" s="2"/>
      <c r="O169" s="2"/>
      <c r="P169" s="2" t="str">
        <f t="shared" si="18"/>
        <v/>
      </c>
      <c r="Q169" s="2"/>
      <c r="R169" s="2"/>
      <c r="S169" s="2" t="str">
        <f t="shared" si="19"/>
        <v/>
      </c>
      <c r="T169" s="2"/>
      <c r="U169" s="2"/>
      <c r="V169" s="2" t="str">
        <f t="shared" si="20"/>
        <v/>
      </c>
      <c r="W169" s="2"/>
      <c r="X169" s="2"/>
      <c r="Y169" s="2" t="str">
        <f t="shared" si="21"/>
        <v/>
      </c>
      <c r="Z169" s="2"/>
      <c r="AA169" s="2"/>
      <c r="AB169" s="2" t="str">
        <f t="shared" si="22"/>
        <v/>
      </c>
      <c r="AC169" s="2" t="s">
        <v>766</v>
      </c>
      <c r="AD169" s="2">
        <v>300</v>
      </c>
      <c r="AE169" s="2" t="str">
        <f t="shared" si="23"/>
        <v>Av/300</v>
      </c>
      <c r="AF169" s="2"/>
      <c r="AG169" s="2"/>
      <c r="AH169" s="2" t="str">
        <f t="shared" si="24"/>
        <v/>
      </c>
      <c r="AI169" s="2"/>
      <c r="AJ169" s="2"/>
      <c r="AK169" s="2" t="str">
        <f t="shared" si="25"/>
        <v/>
      </c>
      <c r="AL169" s="2"/>
      <c r="AM169" s="2"/>
      <c r="AN169" s="2" t="str">
        <f t="shared" si="26"/>
        <v/>
      </c>
      <c r="AO169" s="2"/>
      <c r="AP169" s="2"/>
      <c r="AQ169" s="2"/>
      <c r="AR169" s="2">
        <v>1</v>
      </c>
      <c r="AS169" s="2">
        <v>0</v>
      </c>
      <c r="AT169" s="2"/>
      <c r="AU169" s="2"/>
      <c r="AV169" s="2"/>
      <c r="AW169" s="2"/>
      <c r="AX169" s="2"/>
      <c r="AY169" s="2"/>
    </row>
    <row r="170" spans="1:51" x14ac:dyDescent="0.2">
      <c r="A170" t="s">
        <v>229</v>
      </c>
      <c r="B170" t="s">
        <v>22</v>
      </c>
      <c r="C170" t="s">
        <v>787</v>
      </c>
      <c r="D170" t="s">
        <v>2</v>
      </c>
      <c r="E170" t="s">
        <v>3</v>
      </c>
      <c r="F170" t="s">
        <v>3</v>
      </c>
      <c r="G170" t="s">
        <v>733</v>
      </c>
      <c r="H170" t="s">
        <v>745</v>
      </c>
      <c r="I170" t="s">
        <v>768</v>
      </c>
      <c r="J170" t="s">
        <v>768</v>
      </c>
      <c r="K170" t="s">
        <v>766</v>
      </c>
      <c r="L170" t="s">
        <v>768</v>
      </c>
      <c r="M170" t="s">
        <v>768</v>
      </c>
      <c r="P170" t="str">
        <f t="shared" si="18"/>
        <v/>
      </c>
      <c r="S170" t="str">
        <f t="shared" si="19"/>
        <v/>
      </c>
      <c r="V170" t="str">
        <f t="shared" si="20"/>
        <v/>
      </c>
      <c r="Y170" t="str">
        <f t="shared" si="21"/>
        <v/>
      </c>
      <c r="AB170" t="str">
        <f t="shared" si="22"/>
        <v/>
      </c>
      <c r="AE170" t="str">
        <f t="shared" si="23"/>
        <v/>
      </c>
      <c r="AH170" t="str">
        <f t="shared" si="24"/>
        <v/>
      </c>
      <c r="AK170" t="str">
        <f t="shared" si="25"/>
        <v/>
      </c>
      <c r="AN170" t="str">
        <f t="shared" si="26"/>
        <v/>
      </c>
      <c r="AR170">
        <v>1</v>
      </c>
      <c r="AS170">
        <v>0</v>
      </c>
    </row>
    <row r="171" spans="1:51" ht="16" thickBot="1" x14ac:dyDescent="0.25">
      <c r="A171" s="2" t="s">
        <v>229</v>
      </c>
      <c r="B171" s="2" t="s">
        <v>22</v>
      </c>
      <c r="C171" s="2" t="s">
        <v>788</v>
      </c>
      <c r="D171" s="2" t="s">
        <v>2</v>
      </c>
      <c r="E171" s="2" t="s">
        <v>3</v>
      </c>
      <c r="F171" s="2" t="s">
        <v>3</v>
      </c>
      <c r="G171" s="2" t="s">
        <v>733</v>
      </c>
      <c r="H171" s="2" t="s">
        <v>745</v>
      </c>
      <c r="I171" s="2" t="s">
        <v>767</v>
      </c>
      <c r="J171" s="2" t="s">
        <v>768</v>
      </c>
      <c r="K171" s="2" t="s">
        <v>766</v>
      </c>
      <c r="L171" s="2" t="s">
        <v>768</v>
      </c>
      <c r="M171" s="2" t="s">
        <v>768</v>
      </c>
      <c r="N171" s="2"/>
      <c r="O171" s="2"/>
      <c r="P171" s="2" t="str">
        <f t="shared" si="18"/>
        <v/>
      </c>
      <c r="Q171" s="2"/>
      <c r="R171" s="2"/>
      <c r="S171" s="2" t="str">
        <f t="shared" si="19"/>
        <v/>
      </c>
      <c r="T171" s="2"/>
      <c r="U171" s="2"/>
      <c r="V171" s="2" t="str">
        <f t="shared" si="20"/>
        <v/>
      </c>
      <c r="W171" s="2" t="s">
        <v>768</v>
      </c>
      <c r="X171" s="2">
        <v>100</v>
      </c>
      <c r="Y171" s="2" t="str">
        <f t="shared" si="21"/>
        <v>Pr/100</v>
      </c>
      <c r="Z171" s="2"/>
      <c r="AA171" s="2"/>
      <c r="AB171" s="2" t="str">
        <f t="shared" si="22"/>
        <v/>
      </c>
      <c r="AC171" s="2" t="s">
        <v>768</v>
      </c>
      <c r="AD171" s="2">
        <v>100</v>
      </c>
      <c r="AE171" s="2" t="str">
        <f t="shared" si="23"/>
        <v>Pr/100</v>
      </c>
      <c r="AF171" s="2"/>
      <c r="AG171" s="2"/>
      <c r="AH171" s="2" t="str">
        <f t="shared" si="24"/>
        <v/>
      </c>
      <c r="AI171" s="2"/>
      <c r="AJ171" s="2"/>
      <c r="AK171" s="2" t="str">
        <f t="shared" si="25"/>
        <v/>
      </c>
      <c r="AL171" s="2"/>
      <c r="AM171" s="2"/>
      <c r="AN171" s="2" t="str">
        <f t="shared" si="26"/>
        <v/>
      </c>
      <c r="AO171" s="2"/>
      <c r="AP171" s="2"/>
      <c r="AQ171" s="2"/>
      <c r="AR171" s="2">
        <v>1</v>
      </c>
      <c r="AS171" s="2">
        <v>0</v>
      </c>
      <c r="AT171" s="2"/>
      <c r="AU171" s="2"/>
      <c r="AV171" s="2"/>
      <c r="AW171" s="2"/>
      <c r="AX171" s="2"/>
      <c r="AY171" s="2"/>
    </row>
    <row r="172" spans="1:51" x14ac:dyDescent="0.2">
      <c r="A172" t="s">
        <v>698</v>
      </c>
      <c r="B172" t="s">
        <v>320</v>
      </c>
      <c r="C172" t="s">
        <v>787</v>
      </c>
      <c r="D172" t="s">
        <v>2</v>
      </c>
      <c r="E172" t="s">
        <v>3</v>
      </c>
      <c r="F172" t="s">
        <v>3</v>
      </c>
      <c r="G172" t="s">
        <v>734</v>
      </c>
      <c r="H172" t="s">
        <v>745</v>
      </c>
      <c r="I172" t="s">
        <v>768</v>
      </c>
      <c r="J172" t="s">
        <v>768</v>
      </c>
      <c r="K172" t="s">
        <v>766</v>
      </c>
      <c r="L172" t="s">
        <v>768</v>
      </c>
      <c r="M172" t="s">
        <v>768</v>
      </c>
      <c r="P172" t="str">
        <f t="shared" si="18"/>
        <v/>
      </c>
      <c r="S172" t="str">
        <f t="shared" si="19"/>
        <v/>
      </c>
      <c r="V172" t="str">
        <f t="shared" si="20"/>
        <v/>
      </c>
      <c r="W172" t="s">
        <v>768</v>
      </c>
      <c r="X172">
        <v>97</v>
      </c>
      <c r="Y172" t="str">
        <f t="shared" si="21"/>
        <v>Pr/97</v>
      </c>
      <c r="Z172" t="s">
        <v>767</v>
      </c>
      <c r="AA172">
        <v>102</v>
      </c>
      <c r="AB172" t="str">
        <f t="shared" si="22"/>
        <v>Fr/102</v>
      </c>
      <c r="AC172" t="s">
        <v>766</v>
      </c>
      <c r="AD172">
        <v>124</v>
      </c>
      <c r="AE172" t="str">
        <f t="shared" si="23"/>
        <v>Av/124</v>
      </c>
      <c r="AH172" t="str">
        <f t="shared" si="24"/>
        <v/>
      </c>
      <c r="AK172" t="str">
        <f t="shared" si="25"/>
        <v/>
      </c>
      <c r="AN172" t="str">
        <f t="shared" si="26"/>
        <v/>
      </c>
      <c r="AR172">
        <v>1</v>
      </c>
      <c r="AS172">
        <v>0</v>
      </c>
    </row>
    <row r="173" spans="1:51" ht="16" thickBot="1" x14ac:dyDescent="0.25">
      <c r="A173" s="2" t="s">
        <v>698</v>
      </c>
      <c r="B173" s="2" t="s">
        <v>320</v>
      </c>
      <c r="C173" s="2" t="s">
        <v>788</v>
      </c>
      <c r="D173" s="2" t="s">
        <v>2</v>
      </c>
      <c r="E173" s="2" t="s">
        <v>3</v>
      </c>
      <c r="F173" s="2" t="s">
        <v>3</v>
      </c>
      <c r="G173" s="2" t="s">
        <v>735</v>
      </c>
      <c r="H173" s="2" t="s">
        <v>745</v>
      </c>
      <c r="I173" s="2" t="s">
        <v>767</v>
      </c>
      <c r="J173" s="2" t="s">
        <v>767</v>
      </c>
      <c r="K173" s="2" t="s">
        <v>767</v>
      </c>
      <c r="L173" s="2" t="s">
        <v>768</v>
      </c>
      <c r="M173" s="2" t="s">
        <v>768</v>
      </c>
      <c r="N173" s="2"/>
      <c r="O173" s="2"/>
      <c r="P173" s="2" t="str">
        <f t="shared" si="18"/>
        <v/>
      </c>
      <c r="Q173" s="2"/>
      <c r="R173" s="2"/>
      <c r="S173" s="2" t="str">
        <f t="shared" si="19"/>
        <v/>
      </c>
      <c r="T173" s="2"/>
      <c r="U173" s="2"/>
      <c r="V173" s="2" t="str">
        <f t="shared" si="20"/>
        <v/>
      </c>
      <c r="W173" s="2" t="s">
        <v>766</v>
      </c>
      <c r="X173" s="2">
        <v>97</v>
      </c>
      <c r="Y173" s="2" t="str">
        <f t="shared" si="21"/>
        <v>Av/97</v>
      </c>
      <c r="Z173" s="2" t="s">
        <v>766</v>
      </c>
      <c r="AA173" s="2">
        <v>101</v>
      </c>
      <c r="AB173" s="2" t="str">
        <f t="shared" si="22"/>
        <v>Av/101</v>
      </c>
      <c r="AC173" s="2" t="s">
        <v>766</v>
      </c>
      <c r="AD173" s="2">
        <v>300</v>
      </c>
      <c r="AE173" s="2" t="str">
        <f t="shared" si="23"/>
        <v>Av/300</v>
      </c>
      <c r="AF173" s="2"/>
      <c r="AG173" s="2"/>
      <c r="AH173" s="2" t="str">
        <f t="shared" si="24"/>
        <v/>
      </c>
      <c r="AI173" s="2"/>
      <c r="AJ173" s="2"/>
      <c r="AK173" s="2" t="str">
        <f t="shared" si="25"/>
        <v/>
      </c>
      <c r="AL173" s="2"/>
      <c r="AM173" s="2"/>
      <c r="AN173" s="2" t="str">
        <f t="shared" si="26"/>
        <v/>
      </c>
      <c r="AO173" s="2"/>
      <c r="AP173" s="2"/>
      <c r="AQ173" s="2"/>
      <c r="AR173" s="2">
        <v>1</v>
      </c>
      <c r="AS173" s="2">
        <v>0</v>
      </c>
      <c r="AT173" s="2"/>
      <c r="AU173" s="2"/>
      <c r="AV173" s="2"/>
      <c r="AW173" s="2"/>
      <c r="AX173" s="2"/>
      <c r="AY173" s="2"/>
    </row>
    <row r="174" spans="1:51" x14ac:dyDescent="0.2">
      <c r="A174" t="s">
        <v>9</v>
      </c>
      <c r="B174" t="s">
        <v>10</v>
      </c>
      <c r="C174" t="s">
        <v>787</v>
      </c>
      <c r="D174" t="s">
        <v>2</v>
      </c>
      <c r="E174" t="s">
        <v>3</v>
      </c>
      <c r="F174" t="s">
        <v>3</v>
      </c>
      <c r="G174" t="s">
        <v>738</v>
      </c>
      <c r="H174" t="s">
        <v>745</v>
      </c>
      <c r="I174" t="s">
        <v>767</v>
      </c>
      <c r="J174" t="s">
        <v>768</v>
      </c>
      <c r="K174" t="s">
        <v>766</v>
      </c>
      <c r="L174" t="s">
        <v>767</v>
      </c>
      <c r="M174" t="s">
        <v>767</v>
      </c>
      <c r="P174" t="str">
        <f t="shared" si="18"/>
        <v/>
      </c>
      <c r="S174" t="str">
        <f t="shared" si="19"/>
        <v/>
      </c>
      <c r="V174" t="str">
        <f t="shared" si="20"/>
        <v/>
      </c>
      <c r="Y174" t="str">
        <f t="shared" si="21"/>
        <v/>
      </c>
      <c r="Z174" t="s">
        <v>768</v>
      </c>
      <c r="AA174">
        <v>110</v>
      </c>
      <c r="AB174" t="str">
        <f t="shared" si="22"/>
        <v>Pr/110</v>
      </c>
      <c r="AE174" t="str">
        <f t="shared" si="23"/>
        <v/>
      </c>
      <c r="AF174" t="s">
        <v>766</v>
      </c>
      <c r="AG174">
        <v>106</v>
      </c>
      <c r="AH174" t="str">
        <f t="shared" si="24"/>
        <v>Av/106</v>
      </c>
      <c r="AI174" t="s">
        <v>768</v>
      </c>
      <c r="AJ174">
        <v>106</v>
      </c>
      <c r="AK174" t="str">
        <f t="shared" si="25"/>
        <v>Pr/106</v>
      </c>
      <c r="AL174" t="s">
        <v>767</v>
      </c>
      <c r="AM174">
        <v>106</v>
      </c>
      <c r="AN174" t="str">
        <f t="shared" si="26"/>
        <v>Fr/106</v>
      </c>
      <c r="AO174">
        <v>4</v>
      </c>
      <c r="AR174">
        <v>1</v>
      </c>
      <c r="AS174">
        <v>0</v>
      </c>
    </row>
    <row r="175" spans="1:51" ht="16" thickBot="1" x14ac:dyDescent="0.25">
      <c r="A175" s="2" t="s">
        <v>9</v>
      </c>
      <c r="B175" s="2" t="s">
        <v>10</v>
      </c>
      <c r="C175" s="2" t="s">
        <v>788</v>
      </c>
      <c r="D175" s="2" t="s">
        <v>2</v>
      </c>
      <c r="E175" s="2" t="s">
        <v>3</v>
      </c>
      <c r="F175" s="2" t="s">
        <v>3</v>
      </c>
      <c r="G175" s="2" t="s">
        <v>738</v>
      </c>
      <c r="H175" s="2" t="s">
        <v>745</v>
      </c>
      <c r="I175" s="2" t="s">
        <v>765</v>
      </c>
      <c r="J175" s="2" t="s">
        <v>766</v>
      </c>
      <c r="K175" s="2" t="s">
        <v>766</v>
      </c>
      <c r="L175" s="2" t="s">
        <v>767</v>
      </c>
      <c r="M175" s="2" t="s">
        <v>767</v>
      </c>
      <c r="N175" s="2"/>
      <c r="O175" s="2"/>
      <c r="P175" s="2" t="str">
        <f t="shared" si="18"/>
        <v/>
      </c>
      <c r="Q175" s="2"/>
      <c r="R175" s="2"/>
      <c r="S175" s="2" t="str">
        <f t="shared" si="19"/>
        <v/>
      </c>
      <c r="T175" s="2"/>
      <c r="U175" s="2"/>
      <c r="V175" s="2" t="str">
        <f t="shared" si="20"/>
        <v/>
      </c>
      <c r="W175" s="2"/>
      <c r="X175" s="2"/>
      <c r="Y175" s="2" t="str">
        <f t="shared" si="21"/>
        <v/>
      </c>
      <c r="Z175" s="2" t="s">
        <v>767</v>
      </c>
      <c r="AA175" s="2">
        <v>111</v>
      </c>
      <c r="AB175" s="2" t="str">
        <f t="shared" si="22"/>
        <v>Fr/111</v>
      </c>
      <c r="AC175" s="2"/>
      <c r="AD175" s="2"/>
      <c r="AE175" s="2" t="str">
        <f t="shared" si="23"/>
        <v/>
      </c>
      <c r="AF175" s="2" t="s">
        <v>766</v>
      </c>
      <c r="AG175" s="2">
        <v>100</v>
      </c>
      <c r="AH175" s="2" t="str">
        <f t="shared" si="24"/>
        <v>Av/100</v>
      </c>
      <c r="AI175" s="2" t="s">
        <v>766</v>
      </c>
      <c r="AJ175" s="2">
        <v>100</v>
      </c>
      <c r="AK175" s="2" t="str">
        <f t="shared" si="25"/>
        <v>Av/100</v>
      </c>
      <c r="AL175" s="2" t="s">
        <v>766</v>
      </c>
      <c r="AM175" s="2">
        <v>100</v>
      </c>
      <c r="AN175" s="2" t="str">
        <f t="shared" si="26"/>
        <v>Av/100</v>
      </c>
      <c r="AO175" s="2">
        <v>3</v>
      </c>
      <c r="AP175" s="2"/>
      <c r="AQ175" s="2"/>
      <c r="AR175" s="2">
        <v>0</v>
      </c>
      <c r="AS175" s="2">
        <v>0</v>
      </c>
      <c r="AT175" s="2"/>
      <c r="AU175" s="2"/>
      <c r="AV175" s="2"/>
      <c r="AW175" s="2"/>
      <c r="AX175" s="2"/>
      <c r="AY175" s="2"/>
    </row>
    <row r="176" spans="1:51" x14ac:dyDescent="0.2">
      <c r="A176" t="s">
        <v>401</v>
      </c>
      <c r="B176" t="s">
        <v>202</v>
      </c>
      <c r="C176" t="s">
        <v>787</v>
      </c>
      <c r="D176" t="s">
        <v>2</v>
      </c>
      <c r="E176" t="s">
        <v>3</v>
      </c>
      <c r="F176" t="s">
        <v>3</v>
      </c>
      <c r="G176" t="s">
        <v>735</v>
      </c>
      <c r="H176" t="s">
        <v>745</v>
      </c>
      <c r="I176" t="s">
        <v>764</v>
      </c>
      <c r="J176" t="s">
        <v>767</v>
      </c>
      <c r="K176" t="s">
        <v>766</v>
      </c>
      <c r="L176" t="s">
        <v>767</v>
      </c>
      <c r="M176" t="s">
        <v>768</v>
      </c>
      <c r="P176" t="str">
        <f t="shared" si="18"/>
        <v/>
      </c>
      <c r="S176" t="str">
        <f t="shared" si="19"/>
        <v/>
      </c>
      <c r="V176" t="str">
        <f t="shared" si="20"/>
        <v/>
      </c>
      <c r="Y176" t="str">
        <f t="shared" si="21"/>
        <v/>
      </c>
      <c r="AB176" t="str">
        <f t="shared" si="22"/>
        <v/>
      </c>
      <c r="AC176" t="s">
        <v>766</v>
      </c>
      <c r="AD176">
        <v>92</v>
      </c>
      <c r="AE176" t="str">
        <f t="shared" si="23"/>
        <v>Av/92</v>
      </c>
      <c r="AH176" t="str">
        <f t="shared" si="24"/>
        <v/>
      </c>
      <c r="AK176" t="str">
        <f t="shared" si="25"/>
        <v/>
      </c>
      <c r="AN176" t="str">
        <f t="shared" si="26"/>
        <v/>
      </c>
      <c r="AR176">
        <v>1</v>
      </c>
      <c r="AS176">
        <v>0</v>
      </c>
    </row>
    <row r="177" spans="1:51" ht="16" thickBot="1" x14ac:dyDescent="0.25">
      <c r="A177" s="2" t="s">
        <v>401</v>
      </c>
      <c r="B177" s="2" t="s">
        <v>202</v>
      </c>
      <c r="C177" s="2" t="s">
        <v>788</v>
      </c>
      <c r="D177" s="2" t="s">
        <v>2</v>
      </c>
      <c r="E177" s="2" t="s">
        <v>3</v>
      </c>
      <c r="F177" s="2" t="s">
        <v>3</v>
      </c>
      <c r="G177" s="2" t="s">
        <v>735</v>
      </c>
      <c r="H177" s="2" t="s">
        <v>746</v>
      </c>
      <c r="I177" s="2" t="s">
        <v>764</v>
      </c>
      <c r="J177" s="2" t="s">
        <v>766</v>
      </c>
      <c r="K177" s="2" t="s">
        <v>765</v>
      </c>
      <c r="L177" s="2" t="s">
        <v>767</v>
      </c>
      <c r="M177" s="2" t="s">
        <v>768</v>
      </c>
      <c r="N177" s="2"/>
      <c r="O177" s="2"/>
      <c r="P177" s="2" t="str">
        <f t="shared" si="18"/>
        <v/>
      </c>
      <c r="Q177" s="2"/>
      <c r="R177" s="2"/>
      <c r="S177" s="2" t="str">
        <f t="shared" si="19"/>
        <v/>
      </c>
      <c r="T177" s="2"/>
      <c r="U177" s="2"/>
      <c r="V177" s="2" t="str">
        <f t="shared" si="20"/>
        <v/>
      </c>
      <c r="W177" s="2"/>
      <c r="X177" s="2"/>
      <c r="Y177" s="2" t="str">
        <f t="shared" si="21"/>
        <v/>
      </c>
      <c r="Z177" s="2"/>
      <c r="AA177" s="2"/>
      <c r="AB177" s="2" t="str">
        <f t="shared" si="22"/>
        <v/>
      </c>
      <c r="AC177" s="2" t="s">
        <v>765</v>
      </c>
      <c r="AD177" s="2">
        <v>90</v>
      </c>
      <c r="AE177" s="2" t="str">
        <f t="shared" si="23"/>
        <v>Vg/90</v>
      </c>
      <c r="AF177" s="2"/>
      <c r="AG177" s="2"/>
      <c r="AH177" s="2" t="str">
        <f t="shared" si="24"/>
        <v/>
      </c>
      <c r="AI177" s="2"/>
      <c r="AJ177" s="2"/>
      <c r="AK177" s="2" t="str">
        <f t="shared" si="25"/>
        <v/>
      </c>
      <c r="AL177" s="2"/>
      <c r="AM177" s="2"/>
      <c r="AN177" s="2" t="str">
        <f t="shared" si="26"/>
        <v/>
      </c>
      <c r="AO177" s="2"/>
      <c r="AP177" s="2"/>
      <c r="AQ177" s="2"/>
      <c r="AR177" s="2">
        <v>0</v>
      </c>
      <c r="AS177" s="2">
        <v>0</v>
      </c>
      <c r="AT177" s="2"/>
      <c r="AU177" s="2"/>
      <c r="AV177" s="2"/>
      <c r="AW177" s="2"/>
      <c r="AX177" s="2"/>
      <c r="AY177" s="2"/>
    </row>
    <row r="178" spans="1:51" x14ac:dyDescent="0.2">
      <c r="A178" t="s">
        <v>186</v>
      </c>
      <c r="B178" t="s">
        <v>33</v>
      </c>
      <c r="C178" t="s">
        <v>787</v>
      </c>
      <c r="D178" t="s">
        <v>2</v>
      </c>
      <c r="E178" t="s">
        <v>62</v>
      </c>
      <c r="F178" t="s">
        <v>3</v>
      </c>
      <c r="G178" t="s">
        <v>732</v>
      </c>
      <c r="H178" t="s">
        <v>745</v>
      </c>
      <c r="I178" t="s">
        <v>765</v>
      </c>
      <c r="J178" t="s">
        <v>768</v>
      </c>
      <c r="K178" t="s">
        <v>766</v>
      </c>
      <c r="L178" t="s">
        <v>766</v>
      </c>
      <c r="M178" t="s">
        <v>768</v>
      </c>
      <c r="P178" t="str">
        <f t="shared" si="18"/>
        <v/>
      </c>
      <c r="S178" t="str">
        <f t="shared" si="19"/>
        <v/>
      </c>
      <c r="T178" t="s">
        <v>765</v>
      </c>
      <c r="U178">
        <v>120</v>
      </c>
      <c r="V178" t="str">
        <f t="shared" si="20"/>
        <v>Vg/120</v>
      </c>
      <c r="Y178" t="str">
        <f t="shared" si="21"/>
        <v/>
      </c>
      <c r="AB178" t="str">
        <f t="shared" si="22"/>
        <v/>
      </c>
      <c r="AE178" t="str">
        <f t="shared" si="23"/>
        <v/>
      </c>
      <c r="AH178" t="str">
        <f t="shared" si="24"/>
        <v/>
      </c>
      <c r="AK178" t="str">
        <f t="shared" si="25"/>
        <v/>
      </c>
      <c r="AN178" t="str">
        <f t="shared" si="26"/>
        <v/>
      </c>
      <c r="AR178">
        <v>0</v>
      </c>
      <c r="AS178">
        <v>1</v>
      </c>
    </row>
    <row r="179" spans="1:51" ht="16" thickBot="1" x14ac:dyDescent="0.25">
      <c r="A179" s="2" t="s">
        <v>186</v>
      </c>
      <c r="B179" s="2" t="s">
        <v>33</v>
      </c>
      <c r="C179" s="2" t="s">
        <v>788</v>
      </c>
      <c r="D179" s="2" t="s">
        <v>2</v>
      </c>
      <c r="E179" s="2" t="s">
        <v>62</v>
      </c>
      <c r="F179" s="2" t="s">
        <v>3</v>
      </c>
      <c r="G179" s="2" t="s">
        <v>732</v>
      </c>
      <c r="H179" s="2" t="s">
        <v>745</v>
      </c>
      <c r="I179" s="2" t="s">
        <v>766</v>
      </c>
      <c r="J179" s="2" t="s">
        <v>768</v>
      </c>
      <c r="K179" s="2" t="s">
        <v>767</v>
      </c>
      <c r="L179" s="2" t="s">
        <v>767</v>
      </c>
      <c r="M179" s="2" t="s">
        <v>768</v>
      </c>
      <c r="N179" s="2"/>
      <c r="O179" s="2"/>
      <c r="P179" s="2" t="str">
        <f t="shared" si="18"/>
        <v/>
      </c>
      <c r="Q179" s="2"/>
      <c r="R179" s="2"/>
      <c r="S179" s="2" t="str">
        <f t="shared" si="19"/>
        <v/>
      </c>
      <c r="T179" s="2" t="s">
        <v>765</v>
      </c>
      <c r="U179" s="2">
        <v>125</v>
      </c>
      <c r="V179" s="2" t="str">
        <f t="shared" si="20"/>
        <v>Vg/125</v>
      </c>
      <c r="W179" s="2"/>
      <c r="X179" s="2"/>
      <c r="Y179" s="2" t="str">
        <f t="shared" si="21"/>
        <v/>
      </c>
      <c r="Z179" s="2"/>
      <c r="AA179" s="2"/>
      <c r="AB179" s="2" t="str">
        <f t="shared" si="22"/>
        <v/>
      </c>
      <c r="AC179" s="2"/>
      <c r="AD179" s="2"/>
      <c r="AE179" s="2" t="str">
        <f t="shared" si="23"/>
        <v/>
      </c>
      <c r="AF179" s="2"/>
      <c r="AG179" s="2"/>
      <c r="AH179" s="2" t="str">
        <f t="shared" si="24"/>
        <v/>
      </c>
      <c r="AI179" s="2"/>
      <c r="AJ179" s="2"/>
      <c r="AK179" s="2" t="str">
        <f t="shared" si="25"/>
        <v/>
      </c>
      <c r="AL179" s="2"/>
      <c r="AM179" s="2"/>
      <c r="AN179" s="2" t="str">
        <f t="shared" si="26"/>
        <v/>
      </c>
      <c r="AO179" s="2"/>
      <c r="AP179" s="2"/>
      <c r="AQ179" s="2"/>
      <c r="AR179" s="2">
        <v>1</v>
      </c>
      <c r="AS179" s="2">
        <v>1</v>
      </c>
      <c r="AT179" s="2"/>
      <c r="AU179" s="2"/>
      <c r="AV179" s="2"/>
      <c r="AW179" s="2"/>
      <c r="AX179" s="2"/>
      <c r="AY179" s="2"/>
    </row>
    <row r="180" spans="1:51" x14ac:dyDescent="0.2">
      <c r="A180" t="s">
        <v>315</v>
      </c>
      <c r="B180" t="s">
        <v>316</v>
      </c>
      <c r="C180" t="s">
        <v>787</v>
      </c>
      <c r="D180" t="s">
        <v>2</v>
      </c>
      <c r="E180" t="s">
        <v>8</v>
      </c>
      <c r="F180" t="s">
        <v>3</v>
      </c>
      <c r="G180" t="s">
        <v>735</v>
      </c>
      <c r="H180" t="s">
        <v>745</v>
      </c>
      <c r="I180" t="s">
        <v>768</v>
      </c>
      <c r="J180" t="s">
        <v>768</v>
      </c>
      <c r="K180" t="s">
        <v>766</v>
      </c>
      <c r="L180" t="s">
        <v>768</v>
      </c>
      <c r="M180" t="s">
        <v>768</v>
      </c>
      <c r="P180" t="str">
        <f t="shared" si="18"/>
        <v/>
      </c>
      <c r="S180" t="str">
        <f t="shared" si="19"/>
        <v/>
      </c>
      <c r="V180" t="str">
        <f t="shared" si="20"/>
        <v/>
      </c>
      <c r="Y180" t="str">
        <f t="shared" si="21"/>
        <v/>
      </c>
      <c r="AB180" t="str">
        <f t="shared" si="22"/>
        <v/>
      </c>
      <c r="AE180" t="str">
        <f t="shared" si="23"/>
        <v/>
      </c>
      <c r="AH180" t="str">
        <f t="shared" si="24"/>
        <v/>
      </c>
      <c r="AK180" t="str">
        <f t="shared" si="25"/>
        <v/>
      </c>
      <c r="AN180" t="str">
        <f t="shared" si="26"/>
        <v/>
      </c>
      <c r="AR180">
        <v>1</v>
      </c>
      <c r="AS180">
        <v>0</v>
      </c>
    </row>
    <row r="181" spans="1:51" ht="16" thickBot="1" x14ac:dyDescent="0.25">
      <c r="A181" s="2" t="s">
        <v>315</v>
      </c>
      <c r="B181" s="2" t="s">
        <v>316</v>
      </c>
      <c r="C181" s="2" t="s">
        <v>788</v>
      </c>
      <c r="D181" s="2" t="s">
        <v>2</v>
      </c>
      <c r="E181" s="2" t="s">
        <v>8</v>
      </c>
      <c r="F181" s="2" t="s">
        <v>3</v>
      </c>
      <c r="G181" s="2" t="s">
        <v>735</v>
      </c>
      <c r="H181" s="2" t="s">
        <v>745</v>
      </c>
      <c r="I181" s="2" t="s">
        <v>767</v>
      </c>
      <c r="J181" s="2" t="s">
        <v>768</v>
      </c>
      <c r="K181" s="2" t="s">
        <v>767</v>
      </c>
      <c r="L181" s="2" t="s">
        <v>768</v>
      </c>
      <c r="M181" s="2" t="s">
        <v>768</v>
      </c>
      <c r="N181" s="2"/>
      <c r="O181" s="2"/>
      <c r="P181" s="2" t="str">
        <f t="shared" si="18"/>
        <v/>
      </c>
      <c r="Q181" s="2"/>
      <c r="R181" s="2"/>
      <c r="S181" s="2" t="str">
        <f t="shared" si="19"/>
        <v/>
      </c>
      <c r="T181" s="2"/>
      <c r="U181" s="2"/>
      <c r="V181" s="2" t="str">
        <f t="shared" si="20"/>
        <v/>
      </c>
      <c r="W181" s="2"/>
      <c r="X181" s="2"/>
      <c r="Y181" s="2" t="str">
        <f t="shared" si="21"/>
        <v/>
      </c>
      <c r="Z181" s="2"/>
      <c r="AA181" s="2"/>
      <c r="AB181" s="2" t="str">
        <f t="shared" si="22"/>
        <v/>
      </c>
      <c r="AC181" s="2" t="s">
        <v>766</v>
      </c>
      <c r="AD181" s="2">
        <v>99</v>
      </c>
      <c r="AE181" s="2" t="str">
        <f t="shared" si="23"/>
        <v>Av/99</v>
      </c>
      <c r="AF181" s="2"/>
      <c r="AG181" s="2"/>
      <c r="AH181" s="2" t="str">
        <f t="shared" si="24"/>
        <v/>
      </c>
      <c r="AI181" s="2"/>
      <c r="AJ181" s="2"/>
      <c r="AK181" s="2" t="str">
        <f t="shared" si="25"/>
        <v/>
      </c>
      <c r="AL181" s="2"/>
      <c r="AM181" s="2"/>
      <c r="AN181" s="2" t="str">
        <f t="shared" si="26"/>
        <v/>
      </c>
      <c r="AO181" s="2"/>
      <c r="AP181" s="2"/>
      <c r="AQ181" s="2"/>
      <c r="AR181" s="2">
        <v>1</v>
      </c>
      <c r="AS181" s="2">
        <v>0</v>
      </c>
      <c r="AT181" s="2"/>
      <c r="AU181" s="2"/>
      <c r="AV181" s="2"/>
      <c r="AW181" s="2"/>
      <c r="AX181" s="2"/>
      <c r="AY181" s="2"/>
    </row>
    <row r="182" spans="1:51" x14ac:dyDescent="0.2">
      <c r="A182" t="s">
        <v>493</v>
      </c>
      <c r="B182" t="s">
        <v>14</v>
      </c>
      <c r="C182" t="s">
        <v>787</v>
      </c>
      <c r="D182" t="s">
        <v>2</v>
      </c>
      <c r="E182" t="s">
        <v>8</v>
      </c>
      <c r="F182" t="s">
        <v>8</v>
      </c>
      <c r="G182" t="s">
        <v>736</v>
      </c>
      <c r="H182" t="s">
        <v>745</v>
      </c>
      <c r="I182" t="s">
        <v>768</v>
      </c>
      <c r="J182" t="s">
        <v>768</v>
      </c>
      <c r="K182" t="s">
        <v>767</v>
      </c>
      <c r="L182" t="s">
        <v>768</v>
      </c>
      <c r="M182" t="s">
        <v>768</v>
      </c>
      <c r="P182" t="str">
        <f t="shared" si="18"/>
        <v/>
      </c>
      <c r="S182" t="str">
        <f t="shared" si="19"/>
        <v/>
      </c>
      <c r="V182" t="str">
        <f t="shared" si="20"/>
        <v/>
      </c>
      <c r="Y182" t="str">
        <f t="shared" si="21"/>
        <v/>
      </c>
      <c r="AB182" t="str">
        <f t="shared" si="22"/>
        <v/>
      </c>
      <c r="AE182" t="str">
        <f t="shared" si="23"/>
        <v/>
      </c>
      <c r="AF182" t="s">
        <v>766</v>
      </c>
      <c r="AG182">
        <v>59</v>
      </c>
      <c r="AH182" t="str">
        <f t="shared" si="24"/>
        <v>Av/59</v>
      </c>
      <c r="AK182" t="str">
        <f t="shared" si="25"/>
        <v/>
      </c>
      <c r="AN182" t="str">
        <f t="shared" si="26"/>
        <v/>
      </c>
      <c r="AO182">
        <v>5</v>
      </c>
      <c r="AR182">
        <v>1</v>
      </c>
      <c r="AS182">
        <v>0</v>
      </c>
    </row>
    <row r="183" spans="1:51" ht="16" thickBot="1" x14ac:dyDescent="0.25">
      <c r="A183" s="2" t="s">
        <v>493</v>
      </c>
      <c r="B183" s="2" t="s">
        <v>14</v>
      </c>
      <c r="C183" s="2" t="s">
        <v>788</v>
      </c>
      <c r="D183" s="2" t="s">
        <v>2</v>
      </c>
      <c r="E183" s="2" t="s">
        <v>8</v>
      </c>
      <c r="F183" s="2" t="s">
        <v>8</v>
      </c>
      <c r="G183" s="2" t="s">
        <v>736</v>
      </c>
      <c r="H183" s="2" t="s">
        <v>745</v>
      </c>
      <c r="I183" s="2" t="s">
        <v>768</v>
      </c>
      <c r="J183" s="2" t="s">
        <v>768</v>
      </c>
      <c r="K183" s="2" t="s">
        <v>767</v>
      </c>
      <c r="L183" s="2" t="s">
        <v>768</v>
      </c>
      <c r="M183" s="2" t="s">
        <v>768</v>
      </c>
      <c r="N183" s="2"/>
      <c r="O183" s="2"/>
      <c r="P183" s="2" t="str">
        <f t="shared" si="18"/>
        <v/>
      </c>
      <c r="Q183" s="2"/>
      <c r="R183" s="2"/>
      <c r="S183" s="2" t="str">
        <f t="shared" si="19"/>
        <v/>
      </c>
      <c r="T183" s="2"/>
      <c r="U183" s="2"/>
      <c r="V183" s="2" t="str">
        <f t="shared" si="20"/>
        <v/>
      </c>
      <c r="W183" s="2"/>
      <c r="X183" s="2"/>
      <c r="Y183" s="2" t="str">
        <f t="shared" si="21"/>
        <v/>
      </c>
      <c r="Z183" s="2"/>
      <c r="AA183" s="2"/>
      <c r="AB183" s="2" t="str">
        <f t="shared" si="22"/>
        <v/>
      </c>
      <c r="AC183" s="2"/>
      <c r="AD183" s="2"/>
      <c r="AE183" s="2" t="str">
        <f t="shared" si="23"/>
        <v/>
      </c>
      <c r="AF183" s="2" t="s">
        <v>766</v>
      </c>
      <c r="AG183" s="2">
        <v>59</v>
      </c>
      <c r="AH183" s="2" t="str">
        <f t="shared" si="24"/>
        <v>Av/59</v>
      </c>
      <c r="AI183" s="2"/>
      <c r="AJ183" s="2"/>
      <c r="AK183" s="2" t="str">
        <f t="shared" si="25"/>
        <v/>
      </c>
      <c r="AL183" s="2"/>
      <c r="AM183" s="2"/>
      <c r="AN183" s="2" t="str">
        <f t="shared" si="26"/>
        <v/>
      </c>
      <c r="AO183" s="2">
        <v>3</v>
      </c>
      <c r="AP183" s="2"/>
      <c r="AQ183" s="2"/>
      <c r="AR183" s="2">
        <v>1</v>
      </c>
      <c r="AS183" s="2">
        <v>0</v>
      </c>
      <c r="AT183" s="2"/>
      <c r="AU183" s="2"/>
      <c r="AV183" s="2"/>
      <c r="AW183" s="2"/>
      <c r="AX183" s="2"/>
      <c r="AY183" s="2"/>
    </row>
    <row r="184" spans="1:51" x14ac:dyDescent="0.2">
      <c r="A184" t="s">
        <v>52</v>
      </c>
      <c r="B184" t="s">
        <v>53</v>
      </c>
      <c r="C184" t="s">
        <v>787</v>
      </c>
      <c r="D184" t="s">
        <v>51</v>
      </c>
      <c r="E184" t="s">
        <v>8</v>
      </c>
      <c r="F184" t="s">
        <v>3</v>
      </c>
      <c r="G184" t="s">
        <v>740</v>
      </c>
      <c r="H184" t="s">
        <v>745</v>
      </c>
      <c r="I184" t="s">
        <v>768</v>
      </c>
      <c r="J184" t="s">
        <v>768</v>
      </c>
      <c r="K184" t="s">
        <v>766</v>
      </c>
      <c r="L184" t="s">
        <v>768</v>
      </c>
      <c r="M184" t="s">
        <v>768</v>
      </c>
      <c r="N184" t="s">
        <v>766</v>
      </c>
      <c r="O184">
        <v>90</v>
      </c>
      <c r="P184" t="str">
        <f t="shared" si="18"/>
        <v>Av/90</v>
      </c>
      <c r="S184" t="str">
        <f t="shared" si="19"/>
        <v/>
      </c>
      <c r="V184" t="str">
        <f t="shared" si="20"/>
        <v/>
      </c>
      <c r="Y184" t="str">
        <f t="shared" si="21"/>
        <v/>
      </c>
      <c r="AB184" t="str">
        <f t="shared" si="22"/>
        <v/>
      </c>
      <c r="AE184" t="str">
        <f t="shared" si="23"/>
        <v/>
      </c>
      <c r="AH184" t="str">
        <f t="shared" si="24"/>
        <v/>
      </c>
      <c r="AK184" t="str">
        <f t="shared" si="25"/>
        <v/>
      </c>
      <c r="AN184" t="str">
        <f t="shared" si="26"/>
        <v/>
      </c>
      <c r="AR184">
        <v>1</v>
      </c>
      <c r="AT184">
        <v>4</v>
      </c>
      <c r="AU184">
        <v>5</v>
      </c>
      <c r="AV184">
        <v>57</v>
      </c>
      <c r="AW184">
        <v>79</v>
      </c>
      <c r="AX184">
        <v>4</v>
      </c>
      <c r="AY184">
        <v>43</v>
      </c>
    </row>
    <row r="185" spans="1:51" ht="16" thickBot="1" x14ac:dyDescent="0.25">
      <c r="A185" s="2" t="s">
        <v>52</v>
      </c>
      <c r="B185" s="2" t="s">
        <v>53</v>
      </c>
      <c r="C185" s="2" t="s">
        <v>788</v>
      </c>
      <c r="D185" s="2" t="s">
        <v>51</v>
      </c>
      <c r="E185" s="2" t="s">
        <v>62</v>
      </c>
      <c r="F185" s="2" t="s">
        <v>3</v>
      </c>
      <c r="G185" s="2" t="s">
        <v>739</v>
      </c>
      <c r="H185" s="2" t="s">
        <v>745</v>
      </c>
      <c r="I185" s="2" t="s">
        <v>766</v>
      </c>
      <c r="J185" s="2" t="s">
        <v>768</v>
      </c>
      <c r="K185" s="2" t="s">
        <v>768</v>
      </c>
      <c r="L185" s="2" t="s">
        <v>768</v>
      </c>
      <c r="M185" s="2" t="s">
        <v>768</v>
      </c>
      <c r="N185" s="2" t="s">
        <v>767</v>
      </c>
      <c r="O185" s="2">
        <v>92</v>
      </c>
      <c r="P185" s="2" t="str">
        <f t="shared" si="18"/>
        <v>Fr/92</v>
      </c>
      <c r="Q185" s="2"/>
      <c r="R185" s="2"/>
      <c r="S185" s="2" t="str">
        <f t="shared" si="19"/>
        <v/>
      </c>
      <c r="T185" s="2"/>
      <c r="U185" s="2"/>
      <c r="V185" s="2" t="str">
        <f t="shared" si="20"/>
        <v/>
      </c>
      <c r="W185" s="2"/>
      <c r="X185" s="2"/>
      <c r="Y185" s="2" t="str">
        <f t="shared" si="21"/>
        <v/>
      </c>
      <c r="Z185" s="2"/>
      <c r="AA185" s="2"/>
      <c r="AB185" s="2" t="str">
        <f t="shared" si="22"/>
        <v/>
      </c>
      <c r="AC185" s="2"/>
      <c r="AD185" s="2"/>
      <c r="AE185" s="2" t="str">
        <f t="shared" si="23"/>
        <v/>
      </c>
      <c r="AF185" s="2"/>
      <c r="AG185" s="2"/>
      <c r="AH185" s="2" t="str">
        <f t="shared" si="24"/>
        <v/>
      </c>
      <c r="AI185" s="2"/>
      <c r="AJ185" s="2"/>
      <c r="AK185" s="2" t="str">
        <f t="shared" si="25"/>
        <v/>
      </c>
      <c r="AL185" s="2"/>
      <c r="AM185" s="2"/>
      <c r="AN185" s="2" t="str">
        <f t="shared" si="26"/>
        <v/>
      </c>
      <c r="AO185" s="2"/>
      <c r="AP185" s="2"/>
      <c r="AQ185" s="2"/>
      <c r="AR185" s="2">
        <v>1</v>
      </c>
      <c r="AS185" s="2"/>
      <c r="AT185" s="2">
        <v>4</v>
      </c>
      <c r="AU185" s="2">
        <v>5</v>
      </c>
      <c r="AV185" s="2">
        <v>71</v>
      </c>
      <c r="AW185" s="2">
        <v>79</v>
      </c>
      <c r="AX185" s="2">
        <v>5</v>
      </c>
      <c r="AY185" s="2">
        <v>55</v>
      </c>
    </row>
    <row r="186" spans="1:51" x14ac:dyDescent="0.2">
      <c r="A186" t="s">
        <v>337</v>
      </c>
      <c r="B186" t="s">
        <v>219</v>
      </c>
      <c r="C186" t="s">
        <v>787</v>
      </c>
      <c r="D186" t="s">
        <v>51</v>
      </c>
      <c r="E186" t="s">
        <v>3</v>
      </c>
      <c r="F186" t="s">
        <v>3</v>
      </c>
      <c r="G186" t="s">
        <v>740</v>
      </c>
      <c r="H186" t="s">
        <v>745</v>
      </c>
      <c r="I186" t="s">
        <v>768</v>
      </c>
      <c r="J186" t="s">
        <v>768</v>
      </c>
      <c r="K186" t="s">
        <v>768</v>
      </c>
      <c r="L186" t="s">
        <v>768</v>
      </c>
      <c r="M186" t="s">
        <v>768</v>
      </c>
      <c r="N186" t="s">
        <v>768</v>
      </c>
      <c r="O186">
        <v>100</v>
      </c>
      <c r="P186" t="str">
        <f t="shared" si="18"/>
        <v>Pr/100</v>
      </c>
      <c r="S186" t="str">
        <f t="shared" si="19"/>
        <v/>
      </c>
      <c r="V186" t="str">
        <f t="shared" si="20"/>
        <v/>
      </c>
      <c r="Y186" t="str">
        <f t="shared" si="21"/>
        <v/>
      </c>
      <c r="AB186" t="str">
        <f t="shared" si="22"/>
        <v/>
      </c>
      <c r="AE186" t="str">
        <f t="shared" si="23"/>
        <v/>
      </c>
      <c r="AH186" t="str">
        <f t="shared" si="24"/>
        <v/>
      </c>
      <c r="AK186" t="str">
        <f t="shared" si="25"/>
        <v/>
      </c>
      <c r="AN186" t="str">
        <f t="shared" si="26"/>
        <v/>
      </c>
      <c r="AR186">
        <v>1</v>
      </c>
      <c r="AT186">
        <v>5</v>
      </c>
      <c r="AV186">
        <v>0</v>
      </c>
      <c r="AW186">
        <v>95</v>
      </c>
      <c r="AX186">
        <v>5</v>
      </c>
      <c r="AY186">
        <v>30</v>
      </c>
    </row>
    <row r="187" spans="1:51" ht="16" thickBot="1" x14ac:dyDescent="0.25">
      <c r="A187" s="2" t="s">
        <v>337</v>
      </c>
      <c r="B187" s="2" t="s">
        <v>219</v>
      </c>
      <c r="C187" s="2" t="s">
        <v>788</v>
      </c>
      <c r="D187" s="2" t="s">
        <v>51</v>
      </c>
      <c r="E187" s="2" t="s">
        <v>3</v>
      </c>
      <c r="F187" s="2" t="s">
        <v>3</v>
      </c>
      <c r="G187" s="2" t="s">
        <v>740</v>
      </c>
      <c r="H187" s="2" t="s">
        <v>745</v>
      </c>
      <c r="I187" s="2" t="s">
        <v>766</v>
      </c>
      <c r="J187" s="2" t="s">
        <v>768</v>
      </c>
      <c r="K187" s="2" t="s">
        <v>768</v>
      </c>
      <c r="L187" s="2" t="s">
        <v>768</v>
      </c>
      <c r="M187" s="2" t="s">
        <v>768</v>
      </c>
      <c r="N187" s="2" t="s">
        <v>767</v>
      </c>
      <c r="O187" s="2">
        <v>100</v>
      </c>
      <c r="P187" s="2" t="str">
        <f t="shared" si="18"/>
        <v>Fr/100</v>
      </c>
      <c r="Q187" s="2"/>
      <c r="R187" s="2"/>
      <c r="S187" s="2" t="str">
        <f t="shared" si="19"/>
        <v/>
      </c>
      <c r="T187" s="2"/>
      <c r="U187" s="2"/>
      <c r="V187" s="2" t="str">
        <f t="shared" si="20"/>
        <v/>
      </c>
      <c r="W187" s="2"/>
      <c r="X187" s="2"/>
      <c r="Y187" s="2" t="str">
        <f t="shared" si="21"/>
        <v/>
      </c>
      <c r="Z187" s="2"/>
      <c r="AA187" s="2"/>
      <c r="AB187" s="2" t="str">
        <f t="shared" si="22"/>
        <v/>
      </c>
      <c r="AC187" s="2"/>
      <c r="AD187" s="2"/>
      <c r="AE187" s="2" t="str">
        <f t="shared" si="23"/>
        <v/>
      </c>
      <c r="AF187" s="2"/>
      <c r="AG187" s="2"/>
      <c r="AH187" s="2" t="str">
        <f t="shared" si="24"/>
        <v/>
      </c>
      <c r="AI187" s="2"/>
      <c r="AJ187" s="2"/>
      <c r="AK187" s="2" t="str">
        <f t="shared" si="25"/>
        <v/>
      </c>
      <c r="AL187" s="2"/>
      <c r="AM187" s="2"/>
      <c r="AN187" s="2" t="str">
        <f t="shared" si="26"/>
        <v/>
      </c>
      <c r="AO187" s="2"/>
      <c r="AP187" s="2"/>
      <c r="AQ187" s="2"/>
      <c r="AR187" s="2">
        <v>1</v>
      </c>
      <c r="AS187" s="2"/>
      <c r="AT187" s="2">
        <v>5</v>
      </c>
      <c r="AU187" s="2"/>
      <c r="AV187" s="2">
        <v>19</v>
      </c>
      <c r="AW187" s="2">
        <v>95</v>
      </c>
      <c r="AX187" s="2">
        <v>4</v>
      </c>
      <c r="AY187" s="2">
        <v>80</v>
      </c>
    </row>
    <row r="188" spans="1:51" x14ac:dyDescent="0.2">
      <c r="A188" t="s">
        <v>11</v>
      </c>
      <c r="B188" t="s">
        <v>12</v>
      </c>
      <c r="C188" t="s">
        <v>787</v>
      </c>
      <c r="D188" t="s">
        <v>2</v>
      </c>
      <c r="E188" t="s">
        <v>3</v>
      </c>
      <c r="F188" t="s">
        <v>3</v>
      </c>
      <c r="G188" t="s">
        <v>734</v>
      </c>
      <c r="H188" t="s">
        <v>745</v>
      </c>
      <c r="I188" t="s">
        <v>768</v>
      </c>
      <c r="J188" t="s">
        <v>768</v>
      </c>
      <c r="K188" t="s">
        <v>767</v>
      </c>
      <c r="L188" t="s">
        <v>768</v>
      </c>
      <c r="M188" t="s">
        <v>768</v>
      </c>
      <c r="P188" t="str">
        <f t="shared" si="18"/>
        <v/>
      </c>
      <c r="S188" t="str">
        <f t="shared" si="19"/>
        <v/>
      </c>
      <c r="V188" t="str">
        <f t="shared" si="20"/>
        <v/>
      </c>
      <c r="Y188" t="str">
        <f t="shared" si="21"/>
        <v/>
      </c>
      <c r="Z188" t="s">
        <v>767</v>
      </c>
      <c r="AA188">
        <v>126</v>
      </c>
      <c r="AB188" t="str">
        <f t="shared" si="22"/>
        <v>Fr/126</v>
      </c>
      <c r="AE188" t="str">
        <f t="shared" si="23"/>
        <v/>
      </c>
      <c r="AH188" t="str">
        <f t="shared" si="24"/>
        <v/>
      </c>
      <c r="AK188" t="str">
        <f t="shared" si="25"/>
        <v/>
      </c>
      <c r="AN188" t="str">
        <f t="shared" si="26"/>
        <v/>
      </c>
      <c r="AR188">
        <v>1</v>
      </c>
      <c r="AS188">
        <v>0</v>
      </c>
    </row>
    <row r="189" spans="1:51" ht="16" thickBot="1" x14ac:dyDescent="0.25">
      <c r="A189" s="2" t="s">
        <v>11</v>
      </c>
      <c r="B189" s="2" t="s">
        <v>12</v>
      </c>
      <c r="C189" s="2" t="s">
        <v>788</v>
      </c>
      <c r="D189" s="2" t="s">
        <v>2</v>
      </c>
      <c r="E189" s="2" t="s">
        <v>3</v>
      </c>
      <c r="F189" s="2" t="s">
        <v>3</v>
      </c>
      <c r="G189" s="2" t="s">
        <v>734</v>
      </c>
      <c r="H189" s="2" t="s">
        <v>745</v>
      </c>
      <c r="I189" s="2" t="s">
        <v>766</v>
      </c>
      <c r="J189" s="2" t="s">
        <v>768</v>
      </c>
      <c r="K189" s="2" t="s">
        <v>766</v>
      </c>
      <c r="L189" s="2" t="s">
        <v>768</v>
      </c>
      <c r="M189" s="2" t="s">
        <v>768</v>
      </c>
      <c r="N189" s="2"/>
      <c r="O189" s="2"/>
      <c r="P189" s="2" t="str">
        <f t="shared" si="18"/>
        <v/>
      </c>
      <c r="Q189" s="2"/>
      <c r="R189" s="2"/>
      <c r="S189" s="2" t="str">
        <f t="shared" si="19"/>
        <v/>
      </c>
      <c r="T189" s="2"/>
      <c r="U189" s="2"/>
      <c r="V189" s="2" t="str">
        <f t="shared" si="20"/>
        <v/>
      </c>
      <c r="W189" s="2"/>
      <c r="X189" s="2"/>
      <c r="Y189" s="2" t="str">
        <f t="shared" si="21"/>
        <v/>
      </c>
      <c r="Z189" s="2" t="s">
        <v>767</v>
      </c>
      <c r="AA189" s="2">
        <v>123</v>
      </c>
      <c r="AB189" s="2" t="str">
        <f t="shared" si="22"/>
        <v>Fr/123</v>
      </c>
      <c r="AC189" s="2"/>
      <c r="AD189" s="2"/>
      <c r="AE189" s="2" t="str">
        <f t="shared" si="23"/>
        <v/>
      </c>
      <c r="AF189" s="2"/>
      <c r="AG189" s="2"/>
      <c r="AH189" s="2" t="str">
        <f t="shared" si="24"/>
        <v/>
      </c>
      <c r="AI189" s="2"/>
      <c r="AJ189" s="2"/>
      <c r="AK189" s="2" t="str">
        <f t="shared" si="25"/>
        <v/>
      </c>
      <c r="AL189" s="2"/>
      <c r="AM189" s="2"/>
      <c r="AN189" s="2" t="str">
        <f t="shared" si="26"/>
        <v/>
      </c>
      <c r="AO189" s="2"/>
      <c r="AP189" s="2"/>
      <c r="AQ189" s="2"/>
      <c r="AR189" s="2">
        <v>1</v>
      </c>
      <c r="AS189" s="2">
        <v>0</v>
      </c>
      <c r="AT189" s="2"/>
      <c r="AU189" s="2"/>
      <c r="AV189" s="2"/>
      <c r="AW189" s="2"/>
      <c r="AX189" s="2"/>
      <c r="AY189" s="2"/>
    </row>
    <row r="190" spans="1:51" x14ac:dyDescent="0.2">
      <c r="A190" t="s">
        <v>88</v>
      </c>
      <c r="B190" t="s">
        <v>89</v>
      </c>
      <c r="C190" t="s">
        <v>787</v>
      </c>
      <c r="D190" t="s">
        <v>2</v>
      </c>
      <c r="E190" t="s">
        <v>62</v>
      </c>
      <c r="F190" t="s">
        <v>3</v>
      </c>
      <c r="G190" t="s">
        <v>742</v>
      </c>
      <c r="H190" t="s">
        <v>745</v>
      </c>
      <c r="I190" t="s">
        <v>768</v>
      </c>
      <c r="J190" t="s">
        <v>768</v>
      </c>
      <c r="K190" t="s">
        <v>767</v>
      </c>
      <c r="L190" t="s">
        <v>766</v>
      </c>
      <c r="M190" t="s">
        <v>767</v>
      </c>
      <c r="P190" t="str">
        <f t="shared" si="18"/>
        <v/>
      </c>
      <c r="Q190" t="s">
        <v>767</v>
      </c>
      <c r="R190">
        <v>92</v>
      </c>
      <c r="S190" t="str">
        <f t="shared" si="19"/>
        <v>Fr/92</v>
      </c>
      <c r="V190" t="str">
        <f t="shared" si="20"/>
        <v/>
      </c>
      <c r="Y190" t="str">
        <f t="shared" si="21"/>
        <v/>
      </c>
      <c r="AB190" t="str">
        <f t="shared" si="22"/>
        <v/>
      </c>
      <c r="AE190" t="str">
        <f t="shared" si="23"/>
        <v/>
      </c>
      <c r="AH190" t="str">
        <f t="shared" si="24"/>
        <v/>
      </c>
      <c r="AK190" t="str">
        <f t="shared" si="25"/>
        <v/>
      </c>
      <c r="AN190" t="str">
        <f t="shared" si="26"/>
        <v/>
      </c>
      <c r="AP190">
        <v>3</v>
      </c>
      <c r="AQ190">
        <v>5</v>
      </c>
      <c r="AR190">
        <v>1</v>
      </c>
      <c r="AS190">
        <v>0</v>
      </c>
    </row>
    <row r="191" spans="1:51" ht="16" thickBot="1" x14ac:dyDescent="0.25">
      <c r="A191" s="2" t="s">
        <v>88</v>
      </c>
      <c r="B191" s="2" t="s">
        <v>89</v>
      </c>
      <c r="C191" s="2" t="s">
        <v>788</v>
      </c>
      <c r="D191" s="2" t="s">
        <v>2</v>
      </c>
      <c r="E191" s="2" t="s">
        <v>62</v>
      </c>
      <c r="F191" s="2" t="s">
        <v>3</v>
      </c>
      <c r="G191" s="2" t="s">
        <v>742</v>
      </c>
      <c r="H191" s="2" t="s">
        <v>746</v>
      </c>
      <c r="I191" s="2" t="s">
        <v>767</v>
      </c>
      <c r="J191" s="2" t="s">
        <v>768</v>
      </c>
      <c r="K191" s="2" t="s">
        <v>767</v>
      </c>
      <c r="L191" s="2" t="s">
        <v>766</v>
      </c>
      <c r="M191" s="2" t="s">
        <v>767</v>
      </c>
      <c r="N191" s="2"/>
      <c r="O191" s="2"/>
      <c r="P191" s="2" t="str">
        <f t="shared" si="18"/>
        <v/>
      </c>
      <c r="Q191" s="2" t="s">
        <v>766</v>
      </c>
      <c r="R191" s="2">
        <v>90</v>
      </c>
      <c r="S191" s="2" t="str">
        <f t="shared" si="19"/>
        <v>Av/90</v>
      </c>
      <c r="T191" s="2"/>
      <c r="U191" s="2"/>
      <c r="V191" s="2" t="str">
        <f t="shared" si="20"/>
        <v/>
      </c>
      <c r="W191" s="2"/>
      <c r="X191" s="2"/>
      <c r="Y191" s="2" t="str">
        <f t="shared" si="21"/>
        <v/>
      </c>
      <c r="Z191" s="2"/>
      <c r="AA191" s="2"/>
      <c r="AB191" s="2" t="str">
        <f t="shared" si="22"/>
        <v/>
      </c>
      <c r="AC191" s="2"/>
      <c r="AD191" s="2"/>
      <c r="AE191" s="2" t="str">
        <f t="shared" si="23"/>
        <v/>
      </c>
      <c r="AF191" s="2"/>
      <c r="AG191" s="2"/>
      <c r="AH191" s="2" t="str">
        <f t="shared" si="24"/>
        <v/>
      </c>
      <c r="AI191" s="2"/>
      <c r="AJ191" s="2"/>
      <c r="AK191" s="2" t="str">
        <f t="shared" si="25"/>
        <v/>
      </c>
      <c r="AL191" s="2"/>
      <c r="AM191" s="2"/>
      <c r="AN191" s="2" t="str">
        <f t="shared" si="26"/>
        <v/>
      </c>
      <c r="AO191" s="2"/>
      <c r="AP191" s="2">
        <v>2</v>
      </c>
      <c r="AQ191" s="2">
        <v>6</v>
      </c>
      <c r="AR191" s="2">
        <v>1</v>
      </c>
      <c r="AS191" s="2">
        <v>0</v>
      </c>
      <c r="AT191" s="2"/>
      <c r="AU191" s="2"/>
      <c r="AV191" s="2"/>
      <c r="AW191" s="2"/>
      <c r="AX191" s="2"/>
      <c r="AY191" s="2"/>
    </row>
    <row r="192" spans="1:51" x14ac:dyDescent="0.2">
      <c r="A192" t="s">
        <v>719</v>
      </c>
      <c r="B192" t="s">
        <v>720</v>
      </c>
      <c r="C192" t="s">
        <v>787</v>
      </c>
      <c r="D192" t="s">
        <v>51</v>
      </c>
      <c r="E192" t="s">
        <v>3</v>
      </c>
      <c r="F192" t="s">
        <v>3</v>
      </c>
      <c r="G192" t="s">
        <v>740</v>
      </c>
      <c r="H192" t="s">
        <v>744</v>
      </c>
      <c r="I192" t="s">
        <v>768</v>
      </c>
      <c r="J192" t="s">
        <v>768</v>
      </c>
      <c r="K192" t="s">
        <v>767</v>
      </c>
      <c r="L192" t="s">
        <v>768</v>
      </c>
      <c r="M192" t="s">
        <v>768</v>
      </c>
      <c r="N192" t="s">
        <v>765</v>
      </c>
      <c r="O192">
        <v>161</v>
      </c>
      <c r="P192" t="str">
        <f t="shared" si="18"/>
        <v>Vg/161</v>
      </c>
      <c r="S192" t="str">
        <f t="shared" si="19"/>
        <v/>
      </c>
      <c r="V192" t="str">
        <f t="shared" si="20"/>
        <v/>
      </c>
      <c r="Y192" t="str">
        <f t="shared" si="21"/>
        <v/>
      </c>
      <c r="AB192" t="str">
        <f t="shared" si="22"/>
        <v/>
      </c>
      <c r="AE192" t="str">
        <f t="shared" si="23"/>
        <v/>
      </c>
      <c r="AH192" t="str">
        <f t="shared" si="24"/>
        <v/>
      </c>
      <c r="AK192" t="str">
        <f t="shared" si="25"/>
        <v/>
      </c>
      <c r="AN192" t="str">
        <f t="shared" si="26"/>
        <v/>
      </c>
      <c r="AR192">
        <v>1</v>
      </c>
      <c r="AT192">
        <v>3</v>
      </c>
      <c r="AU192">
        <v>1</v>
      </c>
      <c r="AV192">
        <v>2</v>
      </c>
      <c r="AW192">
        <v>0</v>
      </c>
      <c r="AX192">
        <v>3</v>
      </c>
      <c r="AY192">
        <v>59</v>
      </c>
    </row>
    <row r="193" spans="1:51" ht="16" thickBot="1" x14ac:dyDescent="0.25">
      <c r="A193" s="2" t="s">
        <v>719</v>
      </c>
      <c r="B193" s="2" t="s">
        <v>720</v>
      </c>
      <c r="C193" s="2" t="s">
        <v>788</v>
      </c>
      <c r="D193" s="2" t="s">
        <v>51</v>
      </c>
      <c r="E193" s="2" t="s">
        <v>3</v>
      </c>
      <c r="F193" s="2" t="s">
        <v>3</v>
      </c>
      <c r="G193" s="2" t="s">
        <v>740</v>
      </c>
      <c r="H193" s="2" t="s">
        <v>744</v>
      </c>
      <c r="I193" s="2" t="s">
        <v>767</v>
      </c>
      <c r="J193" s="2" t="s">
        <v>768</v>
      </c>
      <c r="K193" s="2" t="s">
        <v>768</v>
      </c>
      <c r="L193" s="2" t="s">
        <v>768</v>
      </c>
      <c r="M193" s="2" t="s">
        <v>768</v>
      </c>
      <c r="N193" s="2" t="s">
        <v>765</v>
      </c>
      <c r="O193" s="2">
        <v>160</v>
      </c>
      <c r="P193" s="2" t="str">
        <f t="shared" si="18"/>
        <v>Vg/160</v>
      </c>
      <c r="Q193" s="2"/>
      <c r="R193" s="2"/>
      <c r="S193" s="2" t="str">
        <f t="shared" si="19"/>
        <v/>
      </c>
      <c r="T193" s="2"/>
      <c r="U193" s="2"/>
      <c r="V193" s="2" t="str">
        <f t="shared" si="20"/>
        <v/>
      </c>
      <c r="W193" s="2"/>
      <c r="X193" s="2"/>
      <c r="Y193" s="2" t="str">
        <f t="shared" si="21"/>
        <v/>
      </c>
      <c r="Z193" s="2"/>
      <c r="AA193" s="2"/>
      <c r="AB193" s="2" t="str">
        <f t="shared" si="22"/>
        <v/>
      </c>
      <c r="AC193" s="2"/>
      <c r="AD193" s="2"/>
      <c r="AE193" s="2" t="str">
        <f t="shared" si="23"/>
        <v/>
      </c>
      <c r="AF193" s="2"/>
      <c r="AG193" s="2"/>
      <c r="AH193" s="2" t="str">
        <f t="shared" si="24"/>
        <v/>
      </c>
      <c r="AI193" s="2"/>
      <c r="AJ193" s="2"/>
      <c r="AK193" s="2" t="str">
        <f t="shared" si="25"/>
        <v/>
      </c>
      <c r="AL193" s="2"/>
      <c r="AM193" s="2"/>
      <c r="AN193" s="2" t="str">
        <f t="shared" si="26"/>
        <v/>
      </c>
      <c r="AO193" s="2"/>
      <c r="AP193" s="2"/>
      <c r="AQ193" s="2"/>
      <c r="AR193" s="2">
        <v>1</v>
      </c>
      <c r="AS193" s="2"/>
      <c r="AT193" s="2">
        <v>2</v>
      </c>
      <c r="AU193" s="2">
        <v>1</v>
      </c>
      <c r="AV193" s="2">
        <v>2</v>
      </c>
      <c r="AW193" s="2">
        <v>0</v>
      </c>
      <c r="AX193" s="2">
        <v>3</v>
      </c>
      <c r="AY193" s="2">
        <v>54</v>
      </c>
    </row>
    <row r="194" spans="1:51" x14ac:dyDescent="0.2">
      <c r="A194" t="s">
        <v>699</v>
      </c>
      <c r="B194" t="s">
        <v>77</v>
      </c>
      <c r="C194" t="s">
        <v>787</v>
      </c>
      <c r="D194" t="s">
        <v>2</v>
      </c>
      <c r="E194" t="s">
        <v>3</v>
      </c>
      <c r="F194" t="s">
        <v>3</v>
      </c>
      <c r="G194" t="s">
        <v>737</v>
      </c>
      <c r="H194" t="s">
        <v>745</v>
      </c>
      <c r="I194" t="s">
        <v>765</v>
      </c>
      <c r="J194" t="s">
        <v>766</v>
      </c>
      <c r="K194" t="s">
        <v>764</v>
      </c>
      <c r="L194" t="s">
        <v>765</v>
      </c>
      <c r="M194" t="s">
        <v>766</v>
      </c>
      <c r="P194" t="str">
        <f t="shared" si="18"/>
        <v/>
      </c>
      <c r="S194" t="str">
        <f t="shared" si="19"/>
        <v/>
      </c>
      <c r="V194" t="str">
        <f t="shared" si="20"/>
        <v/>
      </c>
      <c r="Y194" t="str">
        <f t="shared" si="21"/>
        <v/>
      </c>
      <c r="AB194" t="str">
        <f t="shared" si="22"/>
        <v/>
      </c>
      <c r="AE194" t="str">
        <f t="shared" si="23"/>
        <v/>
      </c>
      <c r="AF194" t="s">
        <v>765</v>
      </c>
      <c r="AG194">
        <v>54</v>
      </c>
      <c r="AH194" t="str">
        <f t="shared" si="24"/>
        <v>Vg/54</v>
      </c>
      <c r="AI194" t="s">
        <v>765</v>
      </c>
      <c r="AJ194">
        <v>54</v>
      </c>
      <c r="AK194" t="str">
        <f t="shared" si="25"/>
        <v>Vg/54</v>
      </c>
      <c r="AL194" t="s">
        <v>765</v>
      </c>
      <c r="AM194">
        <v>54</v>
      </c>
      <c r="AN194" t="str">
        <f t="shared" si="26"/>
        <v>Vg/54</v>
      </c>
      <c r="AO194">
        <v>1</v>
      </c>
      <c r="AR194">
        <v>1</v>
      </c>
      <c r="AS194">
        <v>0</v>
      </c>
    </row>
    <row r="195" spans="1:51" ht="16" thickBot="1" x14ac:dyDescent="0.25">
      <c r="A195" s="2" t="s">
        <v>699</v>
      </c>
      <c r="B195" s="2" t="s">
        <v>77</v>
      </c>
      <c r="C195" s="2" t="s">
        <v>788</v>
      </c>
      <c r="D195" s="2" t="s">
        <v>2</v>
      </c>
      <c r="E195" s="2" t="s">
        <v>3</v>
      </c>
      <c r="F195" s="2" t="s">
        <v>3</v>
      </c>
      <c r="G195" s="2" t="s">
        <v>737</v>
      </c>
      <c r="H195" s="2" t="s">
        <v>745</v>
      </c>
      <c r="I195" s="2" t="s">
        <v>765</v>
      </c>
      <c r="J195" s="2" t="s">
        <v>768</v>
      </c>
      <c r="K195" s="2" t="s">
        <v>766</v>
      </c>
      <c r="L195" s="2" t="s">
        <v>764</v>
      </c>
      <c r="M195" s="2" t="s">
        <v>767</v>
      </c>
      <c r="N195" s="2"/>
      <c r="O195" s="2"/>
      <c r="P195" s="2" t="str">
        <f t="shared" ref="P195:P258" si="27">_xlfn.TEXTJOIN("/",TRUE,N195:O195)</f>
        <v/>
      </c>
      <c r="Q195" s="2"/>
      <c r="R195" s="2"/>
      <c r="S195" s="2" t="str">
        <f t="shared" ref="S195:S258" si="28">_xlfn.TEXTJOIN("/",TRUE,Q195:R195)</f>
        <v/>
      </c>
      <c r="T195" s="2"/>
      <c r="U195" s="2"/>
      <c r="V195" s="2" t="str">
        <f t="shared" ref="V195:V258" si="29">_xlfn.TEXTJOIN("/",TRUE,T195:U195)</f>
        <v/>
      </c>
      <c r="W195" s="2"/>
      <c r="X195" s="2"/>
      <c r="Y195" s="2" t="str">
        <f t="shared" ref="Y195:Y258" si="30">_xlfn.TEXTJOIN("/",TRUE,W195:X195)</f>
        <v/>
      </c>
      <c r="Z195" s="2"/>
      <c r="AA195" s="2"/>
      <c r="AB195" s="2" t="str">
        <f t="shared" ref="AB195:AB258" si="31">_xlfn.TEXTJOIN("/",TRUE,Z195:AA195)</f>
        <v/>
      </c>
      <c r="AC195" s="2"/>
      <c r="AD195" s="2"/>
      <c r="AE195" s="2" t="str">
        <f t="shared" ref="AE195:AE258" si="32">_xlfn.TEXTJOIN("/",TRUE,AC195:AD195)</f>
        <v/>
      </c>
      <c r="AF195" s="2" t="s">
        <v>766</v>
      </c>
      <c r="AG195" s="2">
        <v>91</v>
      </c>
      <c r="AH195" s="2" t="str">
        <f t="shared" ref="AH195:AH258" si="33">_xlfn.TEXTJOIN("/",TRUE,AF195:AG195)</f>
        <v>Av/91</v>
      </c>
      <c r="AI195" s="2" t="s">
        <v>766</v>
      </c>
      <c r="AJ195" s="2">
        <v>91</v>
      </c>
      <c r="AK195" s="2" t="str">
        <f t="shared" ref="AK195:AK258" si="34">_xlfn.TEXTJOIN("/",TRUE,AI195:AJ195)</f>
        <v>Av/91</v>
      </c>
      <c r="AL195" s="2" t="s">
        <v>766</v>
      </c>
      <c r="AM195" s="2">
        <v>91</v>
      </c>
      <c r="AN195" s="2" t="str">
        <f t="shared" ref="AN195:AN258" si="35">_xlfn.TEXTJOIN("/",TRUE,AL195:AM195)</f>
        <v>Av/91</v>
      </c>
      <c r="AO195" s="2">
        <v>1</v>
      </c>
      <c r="AP195" s="2"/>
      <c r="AQ195" s="2"/>
      <c r="AR195" s="2">
        <v>1</v>
      </c>
      <c r="AS195" s="2">
        <v>0</v>
      </c>
      <c r="AT195" s="2"/>
      <c r="AU195" s="2"/>
      <c r="AV195" s="2"/>
      <c r="AW195" s="2"/>
      <c r="AX195" s="2"/>
      <c r="AY195" s="2"/>
    </row>
    <row r="196" spans="1:51" x14ac:dyDescent="0.2">
      <c r="A196" t="s">
        <v>304</v>
      </c>
      <c r="B196" t="s">
        <v>50</v>
      </c>
      <c r="C196" t="s">
        <v>787</v>
      </c>
      <c r="D196" t="s">
        <v>51</v>
      </c>
      <c r="E196" t="s">
        <v>3</v>
      </c>
      <c r="F196" t="s">
        <v>3</v>
      </c>
      <c r="G196" t="s">
        <v>740</v>
      </c>
      <c r="H196" t="s">
        <v>745</v>
      </c>
      <c r="I196" t="s">
        <v>765</v>
      </c>
      <c r="J196" t="s">
        <v>768</v>
      </c>
      <c r="K196" t="s">
        <v>768</v>
      </c>
      <c r="L196" t="s">
        <v>768</v>
      </c>
      <c r="M196" t="s">
        <v>768</v>
      </c>
      <c r="N196" t="s">
        <v>766</v>
      </c>
      <c r="O196">
        <v>300</v>
      </c>
      <c r="P196" t="str">
        <f t="shared" si="27"/>
        <v>Av/300</v>
      </c>
      <c r="S196" t="str">
        <f t="shared" si="28"/>
        <v/>
      </c>
      <c r="V196" t="str">
        <f t="shared" si="29"/>
        <v/>
      </c>
      <c r="Y196" t="str">
        <f t="shared" si="30"/>
        <v/>
      </c>
      <c r="AB196" t="str">
        <f t="shared" si="31"/>
        <v/>
      </c>
      <c r="AE196" t="str">
        <f t="shared" si="32"/>
        <v/>
      </c>
      <c r="AH196" t="str">
        <f t="shared" si="33"/>
        <v/>
      </c>
      <c r="AK196" t="str">
        <f t="shared" si="34"/>
        <v/>
      </c>
      <c r="AN196" t="str">
        <f t="shared" si="35"/>
        <v/>
      </c>
      <c r="AR196">
        <v>1</v>
      </c>
      <c r="AT196">
        <v>5</v>
      </c>
      <c r="AU196">
        <v>1</v>
      </c>
      <c r="AV196">
        <v>0</v>
      </c>
      <c r="AW196">
        <v>14</v>
      </c>
      <c r="AX196">
        <v>2</v>
      </c>
      <c r="AY196">
        <v>55</v>
      </c>
    </row>
    <row r="197" spans="1:51" ht="16" thickBot="1" x14ac:dyDescent="0.25">
      <c r="A197" s="2" t="s">
        <v>304</v>
      </c>
      <c r="B197" s="2" t="s">
        <v>50</v>
      </c>
      <c r="C197" s="2" t="s">
        <v>788</v>
      </c>
      <c r="D197" s="2" t="s">
        <v>51</v>
      </c>
      <c r="E197" s="2" t="s">
        <v>3</v>
      </c>
      <c r="F197" s="2" t="s">
        <v>3</v>
      </c>
      <c r="G197" s="2" t="s">
        <v>740</v>
      </c>
      <c r="H197" s="2" t="s">
        <v>769</v>
      </c>
      <c r="I197" s="2" t="s">
        <v>765</v>
      </c>
      <c r="J197" s="2" t="s">
        <v>768</v>
      </c>
      <c r="K197" s="2" t="s">
        <v>767</v>
      </c>
      <c r="L197" s="2" t="s">
        <v>768</v>
      </c>
      <c r="M197" s="2" t="s">
        <v>768</v>
      </c>
      <c r="N197" s="2" t="s">
        <v>766</v>
      </c>
      <c r="O197" s="2">
        <v>300</v>
      </c>
      <c r="P197" s="2" t="str">
        <f t="shared" si="27"/>
        <v>Av/300</v>
      </c>
      <c r="Q197" s="2"/>
      <c r="R197" s="2"/>
      <c r="S197" s="2" t="str">
        <f t="shared" si="28"/>
        <v/>
      </c>
      <c r="T197" s="2"/>
      <c r="U197" s="2"/>
      <c r="V197" s="2" t="str">
        <f t="shared" si="29"/>
        <v/>
      </c>
      <c r="W197" s="2"/>
      <c r="X197" s="2"/>
      <c r="Y197" s="2" t="str">
        <f t="shared" si="30"/>
        <v/>
      </c>
      <c r="Z197" s="2"/>
      <c r="AA197" s="2"/>
      <c r="AB197" s="2" t="str">
        <f t="shared" si="31"/>
        <v/>
      </c>
      <c r="AC197" s="2"/>
      <c r="AD197" s="2"/>
      <c r="AE197" s="2" t="str">
        <f t="shared" si="32"/>
        <v/>
      </c>
      <c r="AF197" s="2"/>
      <c r="AG197" s="2"/>
      <c r="AH197" s="2" t="str">
        <f t="shared" si="33"/>
        <v/>
      </c>
      <c r="AI197" s="2"/>
      <c r="AJ197" s="2"/>
      <c r="AK197" s="2" t="str">
        <f t="shared" si="34"/>
        <v/>
      </c>
      <c r="AL197" s="2"/>
      <c r="AM197" s="2"/>
      <c r="AN197" s="2" t="str">
        <f t="shared" si="35"/>
        <v/>
      </c>
      <c r="AO197" s="2"/>
      <c r="AP197" s="2"/>
      <c r="AQ197" s="2"/>
      <c r="AR197" s="2">
        <v>1</v>
      </c>
      <c r="AS197" s="2"/>
      <c r="AT197" s="2">
        <v>4</v>
      </c>
      <c r="AU197" s="2">
        <v>1</v>
      </c>
      <c r="AV197" s="2">
        <v>3</v>
      </c>
      <c r="AW197" s="2">
        <v>13</v>
      </c>
      <c r="AX197" s="2">
        <v>1</v>
      </c>
      <c r="AY197" s="2">
        <v>62</v>
      </c>
    </row>
    <row r="198" spans="1:51" x14ac:dyDescent="0.2">
      <c r="A198" t="s">
        <v>317</v>
      </c>
      <c r="B198" t="s">
        <v>72</v>
      </c>
      <c r="C198" t="s">
        <v>787</v>
      </c>
      <c r="D198" t="s">
        <v>2</v>
      </c>
      <c r="E198" t="s">
        <v>3</v>
      </c>
      <c r="F198" t="s">
        <v>3</v>
      </c>
      <c r="G198" t="s">
        <v>734</v>
      </c>
      <c r="H198" t="s">
        <v>745</v>
      </c>
      <c r="I198" t="s">
        <v>767</v>
      </c>
      <c r="J198" t="s">
        <v>768</v>
      </c>
      <c r="K198" t="s">
        <v>764</v>
      </c>
      <c r="L198" t="s">
        <v>765</v>
      </c>
      <c r="M198" t="s">
        <v>765</v>
      </c>
      <c r="P198" t="str">
        <f t="shared" si="27"/>
        <v/>
      </c>
      <c r="S198" t="str">
        <f t="shared" si="28"/>
        <v/>
      </c>
      <c r="V198" t="str">
        <f t="shared" si="29"/>
        <v/>
      </c>
      <c r="Y198" t="str">
        <f t="shared" si="30"/>
        <v/>
      </c>
      <c r="Z198" t="s">
        <v>766</v>
      </c>
      <c r="AA198">
        <v>89</v>
      </c>
      <c r="AB198" t="str">
        <f t="shared" si="31"/>
        <v>Av/89</v>
      </c>
      <c r="AE198" t="str">
        <f t="shared" si="32"/>
        <v/>
      </c>
      <c r="AH198" t="str">
        <f t="shared" si="33"/>
        <v/>
      </c>
      <c r="AK198" t="str">
        <f t="shared" si="34"/>
        <v/>
      </c>
      <c r="AN198" t="str">
        <f t="shared" si="35"/>
        <v/>
      </c>
      <c r="AR198">
        <v>1</v>
      </c>
      <c r="AS198">
        <v>0</v>
      </c>
    </row>
    <row r="199" spans="1:51" ht="16" thickBot="1" x14ac:dyDescent="0.25">
      <c r="A199" s="2" t="s">
        <v>317</v>
      </c>
      <c r="B199" s="2" t="s">
        <v>72</v>
      </c>
      <c r="C199" s="2" t="s">
        <v>788</v>
      </c>
      <c r="D199" s="2" t="s">
        <v>2</v>
      </c>
      <c r="E199" s="2" t="s">
        <v>3</v>
      </c>
      <c r="F199" s="2" t="s">
        <v>3</v>
      </c>
      <c r="G199" s="2" t="s">
        <v>734</v>
      </c>
      <c r="H199" s="2" t="s">
        <v>746</v>
      </c>
      <c r="I199" s="2" t="s">
        <v>766</v>
      </c>
      <c r="J199" s="2" t="s">
        <v>766</v>
      </c>
      <c r="K199" s="2" t="s">
        <v>766</v>
      </c>
      <c r="L199" s="2" t="s">
        <v>766</v>
      </c>
      <c r="M199" s="2" t="s">
        <v>765</v>
      </c>
      <c r="N199" s="2"/>
      <c r="O199" s="2"/>
      <c r="P199" s="2" t="str">
        <f t="shared" si="27"/>
        <v/>
      </c>
      <c r="Q199" s="2"/>
      <c r="R199" s="2"/>
      <c r="S199" s="2" t="str">
        <f t="shared" si="28"/>
        <v/>
      </c>
      <c r="T199" s="2"/>
      <c r="U199" s="2"/>
      <c r="V199" s="2" t="str">
        <f t="shared" si="29"/>
        <v/>
      </c>
      <c r="W199" s="2"/>
      <c r="X199" s="2"/>
      <c r="Y199" s="2" t="str">
        <f t="shared" si="30"/>
        <v/>
      </c>
      <c r="Z199" s="2" t="s">
        <v>766</v>
      </c>
      <c r="AA199" s="2">
        <v>89</v>
      </c>
      <c r="AB199" s="2" t="str">
        <f t="shared" si="31"/>
        <v>Av/89</v>
      </c>
      <c r="AC199" s="2"/>
      <c r="AD199" s="2"/>
      <c r="AE199" s="2" t="str">
        <f t="shared" si="32"/>
        <v/>
      </c>
      <c r="AF199" s="2"/>
      <c r="AG199" s="2"/>
      <c r="AH199" s="2" t="str">
        <f t="shared" si="33"/>
        <v/>
      </c>
      <c r="AI199" s="2"/>
      <c r="AJ199" s="2"/>
      <c r="AK199" s="2" t="str">
        <f t="shared" si="34"/>
        <v/>
      </c>
      <c r="AL199" s="2"/>
      <c r="AM199" s="2"/>
      <c r="AN199" s="2" t="str">
        <f t="shared" si="35"/>
        <v/>
      </c>
      <c r="AO199" s="2"/>
      <c r="AP199" s="2"/>
      <c r="AQ199" s="2"/>
      <c r="AR199" s="2">
        <v>1</v>
      </c>
      <c r="AS199" s="2">
        <v>0</v>
      </c>
      <c r="AT199" s="2"/>
      <c r="AU199" s="2"/>
      <c r="AV199" s="2"/>
      <c r="AW199" s="2"/>
      <c r="AX199" s="2"/>
      <c r="AY199" s="2"/>
    </row>
    <row r="200" spans="1:51" x14ac:dyDescent="0.2">
      <c r="A200" t="s">
        <v>13</v>
      </c>
      <c r="B200" t="s">
        <v>14</v>
      </c>
      <c r="C200" t="s">
        <v>787</v>
      </c>
      <c r="D200" t="s">
        <v>2</v>
      </c>
      <c r="E200" t="s">
        <v>3</v>
      </c>
      <c r="F200" t="s">
        <v>3</v>
      </c>
      <c r="G200" t="s">
        <v>737</v>
      </c>
      <c r="H200" t="s">
        <v>745</v>
      </c>
      <c r="I200" t="s">
        <v>765</v>
      </c>
      <c r="J200" t="s">
        <v>766</v>
      </c>
      <c r="K200" t="s">
        <v>764</v>
      </c>
      <c r="L200" t="s">
        <v>766</v>
      </c>
      <c r="M200" t="s">
        <v>767</v>
      </c>
      <c r="P200" t="str">
        <f t="shared" si="27"/>
        <v/>
      </c>
      <c r="S200" t="str">
        <f t="shared" si="28"/>
        <v/>
      </c>
      <c r="V200" t="str">
        <f t="shared" si="29"/>
        <v/>
      </c>
      <c r="Y200" t="str">
        <f t="shared" si="30"/>
        <v/>
      </c>
      <c r="AB200" t="str">
        <f t="shared" si="31"/>
        <v/>
      </c>
      <c r="AE200" t="str">
        <f t="shared" si="32"/>
        <v/>
      </c>
      <c r="AH200" t="str">
        <f t="shared" si="33"/>
        <v/>
      </c>
      <c r="AI200" t="s">
        <v>764</v>
      </c>
      <c r="AJ200">
        <v>103</v>
      </c>
      <c r="AK200" t="str">
        <f t="shared" si="34"/>
        <v>Ex/103</v>
      </c>
      <c r="AN200" t="str">
        <f t="shared" si="35"/>
        <v/>
      </c>
      <c r="AO200">
        <v>1</v>
      </c>
      <c r="AR200">
        <v>1</v>
      </c>
      <c r="AS200">
        <v>0</v>
      </c>
    </row>
    <row r="201" spans="1:51" ht="16" thickBot="1" x14ac:dyDescent="0.25">
      <c r="A201" s="2" t="s">
        <v>13</v>
      </c>
      <c r="B201" s="2" t="s">
        <v>14</v>
      </c>
      <c r="C201" s="2" t="s">
        <v>788</v>
      </c>
      <c r="D201" s="2" t="s">
        <v>2</v>
      </c>
      <c r="E201" s="2" t="s">
        <v>3</v>
      </c>
      <c r="F201" s="2" t="s">
        <v>3</v>
      </c>
      <c r="G201" s="2" t="s">
        <v>737</v>
      </c>
      <c r="H201" s="2" t="s">
        <v>746</v>
      </c>
      <c r="I201" s="2" t="s">
        <v>765</v>
      </c>
      <c r="J201" s="2" t="s">
        <v>766</v>
      </c>
      <c r="K201" s="2" t="s">
        <v>765</v>
      </c>
      <c r="L201" s="2" t="s">
        <v>766</v>
      </c>
      <c r="M201" s="2" t="s">
        <v>766</v>
      </c>
      <c r="N201" s="2"/>
      <c r="O201" s="2"/>
      <c r="P201" s="2" t="str">
        <f t="shared" si="27"/>
        <v/>
      </c>
      <c r="Q201" s="2"/>
      <c r="R201" s="2"/>
      <c r="S201" s="2" t="str">
        <f t="shared" si="28"/>
        <v/>
      </c>
      <c r="T201" s="2"/>
      <c r="U201" s="2"/>
      <c r="V201" s="2" t="str">
        <f t="shared" si="29"/>
        <v/>
      </c>
      <c r="W201" s="2"/>
      <c r="X201" s="2"/>
      <c r="Y201" s="2" t="str">
        <f t="shared" si="30"/>
        <v/>
      </c>
      <c r="Z201" s="2"/>
      <c r="AA201" s="2"/>
      <c r="AB201" s="2" t="str">
        <f t="shared" si="31"/>
        <v/>
      </c>
      <c r="AC201" s="2"/>
      <c r="AD201" s="2"/>
      <c r="AE201" s="2" t="str">
        <f t="shared" si="32"/>
        <v/>
      </c>
      <c r="AF201" s="2"/>
      <c r="AG201" s="2"/>
      <c r="AH201" s="2" t="str">
        <f t="shared" si="33"/>
        <v/>
      </c>
      <c r="AI201" s="2" t="s">
        <v>765</v>
      </c>
      <c r="AJ201" s="2">
        <v>258</v>
      </c>
      <c r="AK201" s="2" t="str">
        <f t="shared" si="34"/>
        <v>Vg/258</v>
      </c>
      <c r="AL201" s="2"/>
      <c r="AM201" s="2"/>
      <c r="AN201" s="2" t="str">
        <f t="shared" si="35"/>
        <v/>
      </c>
      <c r="AO201" s="2">
        <v>1</v>
      </c>
      <c r="AP201" s="2"/>
      <c r="AQ201" s="2"/>
      <c r="AR201" s="2">
        <v>1</v>
      </c>
      <c r="AS201" s="2">
        <v>0</v>
      </c>
      <c r="AT201" s="2"/>
      <c r="AU201" s="2"/>
      <c r="AV201" s="2"/>
      <c r="AW201" s="2"/>
      <c r="AX201" s="2"/>
      <c r="AY201" s="2"/>
    </row>
    <row r="202" spans="1:51" x14ac:dyDescent="0.2">
      <c r="A202" t="s">
        <v>13</v>
      </c>
      <c r="B202" t="s">
        <v>55</v>
      </c>
      <c r="C202" t="s">
        <v>787</v>
      </c>
      <c r="D202" t="s">
        <v>2</v>
      </c>
      <c r="E202" t="s">
        <v>3</v>
      </c>
      <c r="F202" t="s">
        <v>3</v>
      </c>
      <c r="G202" t="s">
        <v>737</v>
      </c>
      <c r="H202" t="s">
        <v>745</v>
      </c>
      <c r="I202" t="s">
        <v>768</v>
      </c>
      <c r="J202" t="s">
        <v>768</v>
      </c>
      <c r="K202" t="s">
        <v>765</v>
      </c>
      <c r="L202" t="s">
        <v>764</v>
      </c>
      <c r="M202" t="s">
        <v>768</v>
      </c>
      <c r="P202" t="str">
        <f t="shared" si="27"/>
        <v/>
      </c>
      <c r="S202" t="str">
        <f t="shared" si="28"/>
        <v/>
      </c>
      <c r="V202" t="str">
        <f t="shared" si="29"/>
        <v/>
      </c>
      <c r="Y202" t="str">
        <f t="shared" si="30"/>
        <v/>
      </c>
      <c r="AB202" t="str">
        <f t="shared" si="31"/>
        <v/>
      </c>
      <c r="AE202" t="str">
        <f t="shared" si="32"/>
        <v/>
      </c>
      <c r="AH202" t="str">
        <f t="shared" si="33"/>
        <v/>
      </c>
      <c r="AI202" t="s">
        <v>766</v>
      </c>
      <c r="AJ202">
        <v>14</v>
      </c>
      <c r="AK202" t="str">
        <f t="shared" si="34"/>
        <v>Av/14</v>
      </c>
      <c r="AN202" t="str">
        <f t="shared" si="35"/>
        <v/>
      </c>
      <c r="AO202">
        <v>1</v>
      </c>
      <c r="AR202">
        <v>0</v>
      </c>
      <c r="AS202">
        <v>1</v>
      </c>
    </row>
    <row r="203" spans="1:51" ht="16" thickBot="1" x14ac:dyDescent="0.25">
      <c r="A203" s="2" t="s">
        <v>13</v>
      </c>
      <c r="B203" s="2" t="s">
        <v>55</v>
      </c>
      <c r="C203" s="2" t="s">
        <v>788</v>
      </c>
      <c r="D203" s="2" t="s">
        <v>2</v>
      </c>
      <c r="E203" s="2" t="s">
        <v>3</v>
      </c>
      <c r="F203" s="2" t="s">
        <v>3</v>
      </c>
      <c r="G203" s="2" t="s">
        <v>737</v>
      </c>
      <c r="H203" s="2" t="s">
        <v>746</v>
      </c>
      <c r="I203" s="2" t="s">
        <v>768</v>
      </c>
      <c r="J203" s="2" t="s">
        <v>768</v>
      </c>
      <c r="K203" s="2" t="s">
        <v>765</v>
      </c>
      <c r="L203" s="2" t="s">
        <v>764</v>
      </c>
      <c r="M203" s="2" t="s">
        <v>768</v>
      </c>
      <c r="N203" s="2"/>
      <c r="O203" s="2"/>
      <c r="P203" s="2" t="str">
        <f t="shared" si="27"/>
        <v/>
      </c>
      <c r="Q203" s="2"/>
      <c r="R203" s="2"/>
      <c r="S203" s="2" t="str">
        <f t="shared" si="28"/>
        <v/>
      </c>
      <c r="T203" s="2"/>
      <c r="U203" s="2"/>
      <c r="V203" s="2" t="str">
        <f t="shared" si="29"/>
        <v/>
      </c>
      <c r="W203" s="2"/>
      <c r="X203" s="2"/>
      <c r="Y203" s="2" t="str">
        <f t="shared" si="30"/>
        <v/>
      </c>
      <c r="Z203" s="2"/>
      <c r="AA203" s="2"/>
      <c r="AB203" s="2" t="str">
        <f t="shared" si="31"/>
        <v/>
      </c>
      <c r="AC203" s="2"/>
      <c r="AD203" s="2"/>
      <c r="AE203" s="2" t="str">
        <f t="shared" si="32"/>
        <v/>
      </c>
      <c r="AF203" s="2"/>
      <c r="AG203" s="2"/>
      <c r="AH203" s="2" t="str">
        <f t="shared" si="33"/>
        <v/>
      </c>
      <c r="AI203" s="2" t="s">
        <v>767</v>
      </c>
      <c r="AJ203" s="2">
        <v>14</v>
      </c>
      <c r="AK203" s="2" t="str">
        <f t="shared" si="34"/>
        <v>Fr/14</v>
      </c>
      <c r="AL203" s="2"/>
      <c r="AM203" s="2"/>
      <c r="AN203" s="2" t="str">
        <f t="shared" si="35"/>
        <v/>
      </c>
      <c r="AO203" s="2">
        <v>1</v>
      </c>
      <c r="AP203" s="2"/>
      <c r="AQ203" s="2"/>
      <c r="AR203" s="2">
        <v>1</v>
      </c>
      <c r="AS203" s="2">
        <v>0</v>
      </c>
      <c r="AT203" s="2"/>
      <c r="AU203" s="2"/>
      <c r="AV203" s="2"/>
      <c r="AW203" s="2"/>
      <c r="AX203" s="2"/>
      <c r="AY203" s="2"/>
    </row>
    <row r="204" spans="1:51" x14ac:dyDescent="0.2">
      <c r="A204" t="s">
        <v>54</v>
      </c>
      <c r="B204" t="s">
        <v>55</v>
      </c>
      <c r="C204" t="s">
        <v>787</v>
      </c>
      <c r="D204" t="s">
        <v>51</v>
      </c>
      <c r="E204" t="s">
        <v>3</v>
      </c>
      <c r="F204" t="s">
        <v>3</v>
      </c>
      <c r="G204" t="s">
        <v>740</v>
      </c>
      <c r="H204" t="s">
        <v>745</v>
      </c>
      <c r="I204" t="s">
        <v>767</v>
      </c>
      <c r="J204" t="s">
        <v>768</v>
      </c>
      <c r="K204" t="s">
        <v>766</v>
      </c>
      <c r="L204" t="s">
        <v>768</v>
      </c>
      <c r="M204" t="s">
        <v>768</v>
      </c>
      <c r="N204" t="s">
        <v>765</v>
      </c>
      <c r="O204">
        <v>0</v>
      </c>
      <c r="P204" t="str">
        <f t="shared" si="27"/>
        <v>Vg/0</v>
      </c>
      <c r="S204" t="str">
        <f t="shared" si="28"/>
        <v/>
      </c>
      <c r="V204" t="str">
        <f t="shared" si="29"/>
        <v/>
      </c>
      <c r="Y204" t="str">
        <f t="shared" si="30"/>
        <v/>
      </c>
      <c r="AB204" t="str">
        <f t="shared" si="31"/>
        <v/>
      </c>
      <c r="AE204" t="str">
        <f t="shared" si="32"/>
        <v/>
      </c>
      <c r="AH204" t="str">
        <f t="shared" si="33"/>
        <v/>
      </c>
      <c r="AK204" t="str">
        <f t="shared" si="34"/>
        <v/>
      </c>
      <c r="AN204" t="str">
        <f t="shared" si="35"/>
        <v/>
      </c>
      <c r="AR204">
        <v>1</v>
      </c>
      <c r="AT204">
        <v>3</v>
      </c>
      <c r="AU204">
        <v>1</v>
      </c>
      <c r="AV204">
        <v>21</v>
      </c>
      <c r="AW204">
        <v>215</v>
      </c>
      <c r="AX204">
        <v>2</v>
      </c>
      <c r="AY204">
        <v>55</v>
      </c>
    </row>
    <row r="205" spans="1:51" ht="16" thickBot="1" x14ac:dyDescent="0.25">
      <c r="A205" s="2" t="s">
        <v>54</v>
      </c>
      <c r="B205" s="2" t="s">
        <v>55</v>
      </c>
      <c r="C205" s="2" t="s">
        <v>788</v>
      </c>
      <c r="D205" s="2" t="s">
        <v>51</v>
      </c>
      <c r="E205" s="2" t="s">
        <v>3</v>
      </c>
      <c r="F205" s="2" t="s">
        <v>3</v>
      </c>
      <c r="G205" s="2" t="s">
        <v>740</v>
      </c>
      <c r="H205" s="2" t="s">
        <v>744</v>
      </c>
      <c r="I205" s="2" t="s">
        <v>765</v>
      </c>
      <c r="J205" s="2" t="s">
        <v>768</v>
      </c>
      <c r="K205" s="2" t="s">
        <v>768</v>
      </c>
      <c r="L205" s="2" t="s">
        <v>768</v>
      </c>
      <c r="M205" s="2" t="s">
        <v>768</v>
      </c>
      <c r="N205" s="2" t="s">
        <v>764</v>
      </c>
      <c r="O205" s="2">
        <v>0</v>
      </c>
      <c r="P205" s="2" t="str">
        <f t="shared" si="27"/>
        <v>Ex/0</v>
      </c>
      <c r="Q205" s="2"/>
      <c r="R205" s="2"/>
      <c r="S205" s="2" t="str">
        <f t="shared" si="28"/>
        <v/>
      </c>
      <c r="T205" s="2"/>
      <c r="U205" s="2"/>
      <c r="V205" s="2" t="str">
        <f t="shared" si="29"/>
        <v/>
      </c>
      <c r="W205" s="2"/>
      <c r="X205" s="2"/>
      <c r="Y205" s="2" t="str">
        <f t="shared" si="30"/>
        <v/>
      </c>
      <c r="Z205" s="2"/>
      <c r="AA205" s="2"/>
      <c r="AB205" s="2" t="str">
        <f t="shared" si="31"/>
        <v/>
      </c>
      <c r="AC205" s="2"/>
      <c r="AD205" s="2"/>
      <c r="AE205" s="2" t="str">
        <f t="shared" si="32"/>
        <v/>
      </c>
      <c r="AF205" s="2"/>
      <c r="AG205" s="2"/>
      <c r="AH205" s="2" t="str">
        <f t="shared" si="33"/>
        <v/>
      </c>
      <c r="AI205" s="2"/>
      <c r="AJ205" s="2"/>
      <c r="AK205" s="2" t="str">
        <f t="shared" si="34"/>
        <v/>
      </c>
      <c r="AL205" s="2"/>
      <c r="AM205" s="2"/>
      <c r="AN205" s="2" t="str">
        <f t="shared" si="35"/>
        <v/>
      </c>
      <c r="AO205" s="2"/>
      <c r="AP205" s="2"/>
      <c r="AQ205" s="2"/>
      <c r="AR205" s="2">
        <v>1</v>
      </c>
      <c r="AS205" s="2"/>
      <c r="AT205" s="2">
        <v>3</v>
      </c>
      <c r="AU205" s="2"/>
      <c r="AV205" s="2">
        <v>26</v>
      </c>
      <c r="AW205" s="2">
        <v>213</v>
      </c>
      <c r="AX205" s="2">
        <v>3</v>
      </c>
      <c r="AY205" s="2">
        <v>54</v>
      </c>
    </row>
    <row r="206" spans="1:51" x14ac:dyDescent="0.2">
      <c r="A206" t="s">
        <v>134</v>
      </c>
      <c r="B206" t="s">
        <v>135</v>
      </c>
      <c r="C206" t="s">
        <v>787</v>
      </c>
      <c r="D206" t="s">
        <v>2</v>
      </c>
      <c r="E206" t="s">
        <v>8</v>
      </c>
      <c r="F206" t="s">
        <v>3</v>
      </c>
      <c r="G206" t="s">
        <v>732</v>
      </c>
      <c r="H206" t="s">
        <v>745</v>
      </c>
      <c r="I206" t="s">
        <v>768</v>
      </c>
      <c r="J206" t="s">
        <v>768</v>
      </c>
      <c r="K206" t="s">
        <v>765</v>
      </c>
      <c r="L206" t="s">
        <v>768</v>
      </c>
      <c r="M206" t="s">
        <v>768</v>
      </c>
      <c r="P206" t="str">
        <f t="shared" si="27"/>
        <v/>
      </c>
      <c r="S206" t="str">
        <f t="shared" si="28"/>
        <v/>
      </c>
      <c r="V206" t="str">
        <f t="shared" si="29"/>
        <v/>
      </c>
      <c r="W206" t="s">
        <v>768</v>
      </c>
      <c r="X206">
        <v>98</v>
      </c>
      <c r="Y206" t="str">
        <f t="shared" si="30"/>
        <v>Pr/98</v>
      </c>
      <c r="AB206" t="str">
        <f t="shared" si="31"/>
        <v/>
      </c>
      <c r="AE206" t="str">
        <f t="shared" si="32"/>
        <v/>
      </c>
      <c r="AH206" t="str">
        <f t="shared" si="33"/>
        <v/>
      </c>
      <c r="AK206" t="str">
        <f t="shared" si="34"/>
        <v/>
      </c>
      <c r="AN206" t="str">
        <f t="shared" si="35"/>
        <v/>
      </c>
      <c r="AR206">
        <v>1</v>
      </c>
      <c r="AS206">
        <v>0</v>
      </c>
    </row>
    <row r="207" spans="1:51" ht="16" thickBot="1" x14ac:dyDescent="0.25">
      <c r="A207" s="2" t="s">
        <v>134</v>
      </c>
      <c r="B207" s="2" t="s">
        <v>135</v>
      </c>
      <c r="C207" s="2" t="s">
        <v>788</v>
      </c>
      <c r="D207" s="2" t="s">
        <v>2</v>
      </c>
      <c r="E207" s="2" t="s">
        <v>8</v>
      </c>
      <c r="F207" s="2" t="s">
        <v>3</v>
      </c>
      <c r="G207" s="2" t="s">
        <v>733</v>
      </c>
      <c r="H207" s="2" t="s">
        <v>745</v>
      </c>
      <c r="I207" s="2" t="s">
        <v>768</v>
      </c>
      <c r="J207" s="2" t="s">
        <v>768</v>
      </c>
      <c r="K207" s="2" t="s">
        <v>766</v>
      </c>
      <c r="L207" s="2" t="s">
        <v>768</v>
      </c>
      <c r="M207" s="2" t="s">
        <v>768</v>
      </c>
      <c r="N207" s="2"/>
      <c r="O207" s="2"/>
      <c r="P207" s="2" t="str">
        <f t="shared" si="27"/>
        <v/>
      </c>
      <c r="Q207" s="2"/>
      <c r="R207" s="2"/>
      <c r="S207" s="2" t="str">
        <f t="shared" si="28"/>
        <v/>
      </c>
      <c r="T207" s="2" t="s">
        <v>768</v>
      </c>
      <c r="U207" s="2">
        <v>98</v>
      </c>
      <c r="V207" s="2" t="str">
        <f t="shared" si="29"/>
        <v>Pr/98</v>
      </c>
      <c r="W207" s="2" t="s">
        <v>766</v>
      </c>
      <c r="X207" s="2">
        <v>97</v>
      </c>
      <c r="Y207" s="2" t="str">
        <f t="shared" si="30"/>
        <v>Av/97</v>
      </c>
      <c r="Z207" s="2"/>
      <c r="AA207" s="2"/>
      <c r="AB207" s="2" t="str">
        <f t="shared" si="31"/>
        <v/>
      </c>
      <c r="AC207" s="2" t="s">
        <v>766</v>
      </c>
      <c r="AD207" s="2">
        <v>99</v>
      </c>
      <c r="AE207" s="2" t="str">
        <f t="shared" si="32"/>
        <v>Av/99</v>
      </c>
      <c r="AF207" s="2"/>
      <c r="AG207" s="2"/>
      <c r="AH207" s="2" t="str">
        <f t="shared" si="33"/>
        <v/>
      </c>
      <c r="AI207" s="2"/>
      <c r="AJ207" s="2"/>
      <c r="AK207" s="2" t="str">
        <f t="shared" si="34"/>
        <v/>
      </c>
      <c r="AL207" s="2"/>
      <c r="AM207" s="2"/>
      <c r="AN207" s="2" t="str">
        <f t="shared" si="35"/>
        <v/>
      </c>
      <c r="AO207" s="2"/>
      <c r="AP207" s="2"/>
      <c r="AQ207" s="2"/>
      <c r="AR207" s="2">
        <v>1</v>
      </c>
      <c r="AS207" s="2">
        <v>0</v>
      </c>
      <c r="AT207" s="2"/>
      <c r="AU207" s="2"/>
      <c r="AV207" s="2"/>
      <c r="AW207" s="2"/>
      <c r="AX207" s="2"/>
      <c r="AY207" s="2"/>
    </row>
    <row r="208" spans="1:51" x14ac:dyDescent="0.2">
      <c r="A208" t="s">
        <v>474</v>
      </c>
      <c r="B208" t="s">
        <v>89</v>
      </c>
      <c r="C208" t="s">
        <v>787</v>
      </c>
      <c r="D208" t="s">
        <v>51</v>
      </c>
      <c r="E208" t="s">
        <v>8</v>
      </c>
      <c r="F208" t="s">
        <v>8</v>
      </c>
      <c r="G208" t="s">
        <v>739</v>
      </c>
      <c r="H208" t="s">
        <v>745</v>
      </c>
      <c r="I208" t="s">
        <v>768</v>
      </c>
      <c r="J208" t="s">
        <v>768</v>
      </c>
      <c r="K208" t="s">
        <v>768</v>
      </c>
      <c r="L208" t="s">
        <v>768</v>
      </c>
      <c r="M208" t="s">
        <v>768</v>
      </c>
      <c r="N208" t="s">
        <v>766</v>
      </c>
      <c r="O208">
        <v>93</v>
      </c>
      <c r="P208" t="str">
        <f t="shared" si="27"/>
        <v>Av/93</v>
      </c>
      <c r="S208" t="str">
        <f t="shared" si="28"/>
        <v/>
      </c>
      <c r="V208" t="str">
        <f t="shared" si="29"/>
        <v/>
      </c>
      <c r="Y208" t="str">
        <f t="shared" si="30"/>
        <v/>
      </c>
      <c r="AB208" t="str">
        <f t="shared" si="31"/>
        <v/>
      </c>
      <c r="AE208" t="str">
        <f t="shared" si="32"/>
        <v/>
      </c>
      <c r="AH208" t="str">
        <f t="shared" si="33"/>
        <v/>
      </c>
      <c r="AK208" t="str">
        <f t="shared" si="34"/>
        <v/>
      </c>
      <c r="AN208" t="str">
        <f t="shared" si="35"/>
        <v/>
      </c>
      <c r="AR208">
        <v>1</v>
      </c>
      <c r="AU208">
        <v>4</v>
      </c>
      <c r="AV208">
        <v>0</v>
      </c>
      <c r="AW208">
        <v>90</v>
      </c>
      <c r="AX208">
        <v>5</v>
      </c>
      <c r="AY208">
        <v>32</v>
      </c>
    </row>
    <row r="209" spans="1:51" ht="16" thickBot="1" x14ac:dyDescent="0.25">
      <c r="A209" s="2" t="s">
        <v>474</v>
      </c>
      <c r="B209" s="2" t="s">
        <v>89</v>
      </c>
      <c r="C209" s="2" t="s">
        <v>788</v>
      </c>
      <c r="D209" s="2" t="s">
        <v>51</v>
      </c>
      <c r="E209" s="2" t="s">
        <v>8</v>
      </c>
      <c r="F209" s="2" t="s">
        <v>8</v>
      </c>
      <c r="G209" s="2" t="s">
        <v>739</v>
      </c>
      <c r="H209" s="2" t="s">
        <v>745</v>
      </c>
      <c r="I209" s="2" t="s">
        <v>766</v>
      </c>
      <c r="J209" s="2" t="s">
        <v>768</v>
      </c>
      <c r="K209" s="2" t="s">
        <v>768</v>
      </c>
      <c r="L209" s="2" t="s">
        <v>768</v>
      </c>
      <c r="M209" s="2" t="s">
        <v>768</v>
      </c>
      <c r="N209" s="2" t="s">
        <v>767</v>
      </c>
      <c r="O209" s="2">
        <v>96</v>
      </c>
      <c r="P209" s="2" t="str">
        <f t="shared" si="27"/>
        <v>Fr/96</v>
      </c>
      <c r="Q209" s="2"/>
      <c r="R209" s="2"/>
      <c r="S209" s="2" t="str">
        <f t="shared" si="28"/>
        <v/>
      </c>
      <c r="T209" s="2"/>
      <c r="U209" s="2"/>
      <c r="V209" s="2" t="str">
        <f t="shared" si="29"/>
        <v/>
      </c>
      <c r="W209" s="2"/>
      <c r="X209" s="2"/>
      <c r="Y209" s="2" t="str">
        <f t="shared" si="30"/>
        <v/>
      </c>
      <c r="Z209" s="2"/>
      <c r="AA209" s="2"/>
      <c r="AB209" s="2" t="str">
        <f t="shared" si="31"/>
        <v/>
      </c>
      <c r="AC209" s="2"/>
      <c r="AD209" s="2"/>
      <c r="AE209" s="2" t="str">
        <f t="shared" si="32"/>
        <v/>
      </c>
      <c r="AF209" s="2"/>
      <c r="AG209" s="2"/>
      <c r="AH209" s="2" t="str">
        <f t="shared" si="33"/>
        <v/>
      </c>
      <c r="AI209" s="2"/>
      <c r="AJ209" s="2"/>
      <c r="AK209" s="2" t="str">
        <f t="shared" si="34"/>
        <v/>
      </c>
      <c r="AL209" s="2"/>
      <c r="AM209" s="2"/>
      <c r="AN209" s="2" t="str">
        <f t="shared" si="35"/>
        <v/>
      </c>
      <c r="AO209" s="2"/>
      <c r="AP209" s="2"/>
      <c r="AQ209" s="2"/>
      <c r="AR209" s="2">
        <v>1</v>
      </c>
      <c r="AS209" s="2"/>
      <c r="AT209" s="2"/>
      <c r="AU209" s="2">
        <v>5</v>
      </c>
      <c r="AV209" s="2">
        <v>18</v>
      </c>
      <c r="AW209" s="2">
        <v>90</v>
      </c>
      <c r="AX209" s="2">
        <v>3</v>
      </c>
      <c r="AY209" s="2">
        <v>38</v>
      </c>
    </row>
    <row r="210" spans="1:51" x14ac:dyDescent="0.2">
      <c r="A210" t="s">
        <v>15</v>
      </c>
      <c r="B210" t="s">
        <v>16</v>
      </c>
      <c r="C210" t="s">
        <v>787</v>
      </c>
      <c r="D210" t="s">
        <v>2</v>
      </c>
      <c r="E210" t="s">
        <v>3</v>
      </c>
      <c r="F210" t="s">
        <v>3</v>
      </c>
      <c r="G210" t="s">
        <v>733</v>
      </c>
      <c r="H210" t="s">
        <v>745</v>
      </c>
      <c r="I210" t="s">
        <v>767</v>
      </c>
      <c r="J210" t="s">
        <v>768</v>
      </c>
      <c r="K210" t="s">
        <v>765</v>
      </c>
      <c r="L210" t="s">
        <v>767</v>
      </c>
      <c r="M210" t="s">
        <v>767</v>
      </c>
      <c r="P210" t="str">
        <f t="shared" si="27"/>
        <v/>
      </c>
      <c r="S210" t="str">
        <f t="shared" si="28"/>
        <v/>
      </c>
      <c r="V210" t="str">
        <f t="shared" si="29"/>
        <v/>
      </c>
      <c r="W210" t="s">
        <v>764</v>
      </c>
      <c r="X210">
        <v>79</v>
      </c>
      <c r="Y210" t="str">
        <f t="shared" si="30"/>
        <v>Ex/79</v>
      </c>
      <c r="AB210" t="str">
        <f t="shared" si="31"/>
        <v/>
      </c>
      <c r="AE210" t="str">
        <f t="shared" si="32"/>
        <v/>
      </c>
      <c r="AH210" t="str">
        <f t="shared" si="33"/>
        <v/>
      </c>
      <c r="AK210" t="str">
        <f t="shared" si="34"/>
        <v/>
      </c>
      <c r="AN210" t="str">
        <f t="shared" si="35"/>
        <v/>
      </c>
      <c r="AR210">
        <v>0</v>
      </c>
      <c r="AS210">
        <v>0</v>
      </c>
    </row>
    <row r="211" spans="1:51" ht="16" thickBot="1" x14ac:dyDescent="0.25">
      <c r="A211" s="2" t="s">
        <v>15</v>
      </c>
      <c r="B211" s="2" t="s">
        <v>16</v>
      </c>
      <c r="C211" s="2" t="s">
        <v>788</v>
      </c>
      <c r="D211" s="2" t="s">
        <v>2</v>
      </c>
      <c r="E211" s="2" t="s">
        <v>3</v>
      </c>
      <c r="F211" s="2" t="s">
        <v>3</v>
      </c>
      <c r="G211" s="2" t="s">
        <v>733</v>
      </c>
      <c r="H211" s="2" t="s">
        <v>746</v>
      </c>
      <c r="I211" s="2" t="s">
        <v>766</v>
      </c>
      <c r="J211" s="2" t="s">
        <v>768</v>
      </c>
      <c r="K211" s="2" t="s">
        <v>765</v>
      </c>
      <c r="L211" s="2" t="s">
        <v>767</v>
      </c>
      <c r="M211" s="2" t="s">
        <v>767</v>
      </c>
      <c r="N211" s="2"/>
      <c r="O211" s="2"/>
      <c r="P211" s="2" t="str">
        <f t="shared" si="27"/>
        <v/>
      </c>
      <c r="Q211" s="2"/>
      <c r="R211" s="2"/>
      <c r="S211" s="2" t="str">
        <f t="shared" si="28"/>
        <v/>
      </c>
      <c r="T211" s="2"/>
      <c r="U211" s="2"/>
      <c r="V211" s="2" t="str">
        <f t="shared" si="29"/>
        <v/>
      </c>
      <c r="W211" s="2" t="s">
        <v>770</v>
      </c>
      <c r="X211" s="2">
        <v>78</v>
      </c>
      <c r="Y211" s="2" t="str">
        <f t="shared" si="30"/>
        <v>VG/78</v>
      </c>
      <c r="Z211" s="2"/>
      <c r="AA211" s="2"/>
      <c r="AB211" s="2" t="str">
        <f t="shared" si="31"/>
        <v/>
      </c>
      <c r="AC211" s="2"/>
      <c r="AD211" s="2"/>
      <c r="AE211" s="2" t="str">
        <f t="shared" si="32"/>
        <v/>
      </c>
      <c r="AF211" s="2"/>
      <c r="AG211" s="2"/>
      <c r="AH211" s="2" t="str">
        <f t="shared" si="33"/>
        <v/>
      </c>
      <c r="AI211" s="2"/>
      <c r="AJ211" s="2"/>
      <c r="AK211" s="2" t="str">
        <f t="shared" si="34"/>
        <v/>
      </c>
      <c r="AL211" s="2"/>
      <c r="AM211" s="2"/>
      <c r="AN211" s="2" t="str">
        <f t="shared" si="35"/>
        <v/>
      </c>
      <c r="AO211" s="2"/>
      <c r="AP211" s="2"/>
      <c r="AQ211" s="2"/>
      <c r="AR211" s="2">
        <v>0</v>
      </c>
      <c r="AS211" s="2">
        <v>0</v>
      </c>
      <c r="AT211" s="2"/>
      <c r="AU211" s="2"/>
      <c r="AV211" s="2"/>
      <c r="AW211" s="2"/>
      <c r="AX211" s="2"/>
      <c r="AY211" s="2"/>
    </row>
    <row r="212" spans="1:51" x14ac:dyDescent="0.2">
      <c r="A212" t="s">
        <v>637</v>
      </c>
      <c r="B212" t="s">
        <v>638</v>
      </c>
      <c r="C212" t="s">
        <v>787</v>
      </c>
      <c r="D212" t="s">
        <v>51</v>
      </c>
      <c r="E212" t="s">
        <v>3</v>
      </c>
      <c r="F212" t="s">
        <v>3</v>
      </c>
      <c r="G212" t="s">
        <v>739</v>
      </c>
      <c r="H212" t="s">
        <v>745</v>
      </c>
      <c r="I212" t="s">
        <v>765</v>
      </c>
      <c r="J212" t="s">
        <v>768</v>
      </c>
      <c r="K212" t="s">
        <v>768</v>
      </c>
      <c r="L212" t="s">
        <v>768</v>
      </c>
      <c r="M212" t="s">
        <v>768</v>
      </c>
      <c r="N212" t="s">
        <v>766</v>
      </c>
      <c r="O212">
        <v>178</v>
      </c>
      <c r="P212" t="str">
        <f t="shared" si="27"/>
        <v>Av/178</v>
      </c>
      <c r="S212" t="str">
        <f t="shared" si="28"/>
        <v/>
      </c>
      <c r="V212" t="str">
        <f t="shared" si="29"/>
        <v/>
      </c>
      <c r="Y212" t="str">
        <f t="shared" si="30"/>
        <v/>
      </c>
      <c r="AB212" t="str">
        <f t="shared" si="31"/>
        <v/>
      </c>
      <c r="AE212" t="str">
        <f t="shared" si="32"/>
        <v/>
      </c>
      <c r="AH212" t="str">
        <f t="shared" si="33"/>
        <v/>
      </c>
      <c r="AK212" t="str">
        <f t="shared" si="34"/>
        <v/>
      </c>
      <c r="AN212" t="str">
        <f t="shared" si="35"/>
        <v/>
      </c>
      <c r="AR212">
        <v>1</v>
      </c>
      <c r="AT212">
        <v>3</v>
      </c>
      <c r="AU212">
        <v>3</v>
      </c>
      <c r="AV212">
        <v>4</v>
      </c>
      <c r="AW212">
        <v>0</v>
      </c>
      <c r="AX212">
        <v>3</v>
      </c>
      <c r="AY212">
        <v>56</v>
      </c>
    </row>
    <row r="213" spans="1:51" ht="16" thickBot="1" x14ac:dyDescent="0.25">
      <c r="A213" s="2" t="s">
        <v>637</v>
      </c>
      <c r="B213" s="2" t="s">
        <v>638</v>
      </c>
      <c r="C213" s="2" t="s">
        <v>788</v>
      </c>
      <c r="D213" s="2" t="s">
        <v>51</v>
      </c>
      <c r="E213" s="2" t="s">
        <v>3</v>
      </c>
      <c r="F213" s="2" t="s">
        <v>3</v>
      </c>
      <c r="G213" s="2" t="s">
        <v>739</v>
      </c>
      <c r="H213" s="2" t="s">
        <v>746</v>
      </c>
      <c r="I213" s="2" t="s">
        <v>766</v>
      </c>
      <c r="J213" s="2" t="s">
        <v>768</v>
      </c>
      <c r="K213" s="2" t="s">
        <v>768</v>
      </c>
      <c r="L213" s="2" t="s">
        <v>768</v>
      </c>
      <c r="M213" s="2" t="s">
        <v>768</v>
      </c>
      <c r="N213" s="2" t="s">
        <v>766</v>
      </c>
      <c r="O213" s="2">
        <v>167</v>
      </c>
      <c r="P213" s="2" t="str">
        <f t="shared" si="27"/>
        <v>Av/167</v>
      </c>
      <c r="Q213" s="2"/>
      <c r="R213" s="2"/>
      <c r="S213" s="2" t="str">
        <f t="shared" si="28"/>
        <v/>
      </c>
      <c r="T213" s="2"/>
      <c r="U213" s="2"/>
      <c r="V213" s="2" t="str">
        <f t="shared" si="29"/>
        <v/>
      </c>
      <c r="W213" s="2"/>
      <c r="X213" s="2"/>
      <c r="Y213" s="2" t="str">
        <f t="shared" si="30"/>
        <v/>
      </c>
      <c r="Z213" s="2"/>
      <c r="AA213" s="2"/>
      <c r="AB213" s="2" t="str">
        <f t="shared" si="31"/>
        <v/>
      </c>
      <c r="AC213" s="2"/>
      <c r="AD213" s="2"/>
      <c r="AE213" s="2" t="str">
        <f t="shared" si="32"/>
        <v/>
      </c>
      <c r="AF213" s="2"/>
      <c r="AG213" s="2"/>
      <c r="AH213" s="2" t="str">
        <f t="shared" si="33"/>
        <v/>
      </c>
      <c r="AI213" s="2"/>
      <c r="AJ213" s="2"/>
      <c r="AK213" s="2" t="str">
        <f t="shared" si="34"/>
        <v/>
      </c>
      <c r="AL213" s="2"/>
      <c r="AM213" s="2"/>
      <c r="AN213" s="2" t="str">
        <f t="shared" si="35"/>
        <v/>
      </c>
      <c r="AO213" s="2"/>
      <c r="AP213" s="2"/>
      <c r="AQ213" s="2"/>
      <c r="AR213" s="2">
        <v>1</v>
      </c>
      <c r="AS213" s="2"/>
      <c r="AT213" s="2">
        <v>2</v>
      </c>
      <c r="AU213" s="2">
        <v>4</v>
      </c>
      <c r="AV213" s="2">
        <v>9</v>
      </c>
      <c r="AW213" s="2">
        <v>0</v>
      </c>
      <c r="AX213" s="2">
        <v>3</v>
      </c>
      <c r="AY213" s="2">
        <v>46</v>
      </c>
    </row>
    <row r="214" spans="1:51" x14ac:dyDescent="0.2">
      <c r="A214" t="s">
        <v>56</v>
      </c>
      <c r="B214" t="s">
        <v>57</v>
      </c>
      <c r="C214" t="s">
        <v>787</v>
      </c>
      <c r="D214" t="s">
        <v>51</v>
      </c>
      <c r="E214" t="s">
        <v>3</v>
      </c>
      <c r="F214" t="s">
        <v>3</v>
      </c>
      <c r="G214" t="s">
        <v>739</v>
      </c>
      <c r="H214" t="s">
        <v>745</v>
      </c>
      <c r="I214" t="s">
        <v>767</v>
      </c>
      <c r="J214" t="s">
        <v>768</v>
      </c>
      <c r="K214" t="s">
        <v>767</v>
      </c>
      <c r="L214" t="s">
        <v>768</v>
      </c>
      <c r="M214" t="s">
        <v>768</v>
      </c>
      <c r="N214" t="s">
        <v>766</v>
      </c>
      <c r="O214">
        <v>251</v>
      </c>
      <c r="P214" t="str">
        <f t="shared" si="27"/>
        <v>Av/251</v>
      </c>
      <c r="S214" t="str">
        <f t="shared" si="28"/>
        <v/>
      </c>
      <c r="V214" t="str">
        <f t="shared" si="29"/>
        <v/>
      </c>
      <c r="Y214" t="str">
        <f t="shared" si="30"/>
        <v/>
      </c>
      <c r="AB214" t="str">
        <f t="shared" si="31"/>
        <v/>
      </c>
      <c r="AE214" t="str">
        <f t="shared" si="32"/>
        <v/>
      </c>
      <c r="AH214" t="str">
        <f t="shared" si="33"/>
        <v/>
      </c>
      <c r="AK214" t="str">
        <f t="shared" si="34"/>
        <v/>
      </c>
      <c r="AN214" t="str">
        <f t="shared" si="35"/>
        <v/>
      </c>
      <c r="AR214">
        <v>1</v>
      </c>
      <c r="AT214">
        <v>4</v>
      </c>
      <c r="AU214">
        <v>1</v>
      </c>
      <c r="AV214">
        <v>6</v>
      </c>
      <c r="AW214">
        <v>344</v>
      </c>
      <c r="AX214">
        <v>3</v>
      </c>
      <c r="AY214">
        <v>52</v>
      </c>
    </row>
    <row r="215" spans="1:51" ht="16" thickBot="1" x14ac:dyDescent="0.25">
      <c r="A215" s="2" t="s">
        <v>56</v>
      </c>
      <c r="B215" s="2" t="s">
        <v>689</v>
      </c>
      <c r="C215" s="2" t="s">
        <v>788</v>
      </c>
      <c r="D215" s="2" t="s">
        <v>51</v>
      </c>
      <c r="E215" s="2" t="s">
        <v>3</v>
      </c>
      <c r="F215" s="2" t="s">
        <v>3</v>
      </c>
      <c r="G215" s="2" t="s">
        <v>739</v>
      </c>
      <c r="H215" s="2" t="s">
        <v>745</v>
      </c>
      <c r="I215" s="2" t="s">
        <v>766</v>
      </c>
      <c r="J215" s="2" t="s">
        <v>768</v>
      </c>
      <c r="K215" s="2" t="s">
        <v>767</v>
      </c>
      <c r="L215" s="2" t="s">
        <v>768</v>
      </c>
      <c r="M215" s="2" t="s">
        <v>768</v>
      </c>
      <c r="N215" s="2" t="s">
        <v>766</v>
      </c>
      <c r="O215" s="2">
        <v>236</v>
      </c>
      <c r="P215" s="2" t="str">
        <f t="shared" si="27"/>
        <v>Av/236</v>
      </c>
      <c r="Q215" s="2"/>
      <c r="R215" s="2"/>
      <c r="S215" s="2" t="str">
        <f t="shared" si="28"/>
        <v/>
      </c>
      <c r="T215" s="2"/>
      <c r="U215" s="2"/>
      <c r="V215" s="2" t="str">
        <f t="shared" si="29"/>
        <v/>
      </c>
      <c r="W215" s="2"/>
      <c r="X215" s="2"/>
      <c r="Y215" s="2" t="str">
        <f t="shared" si="30"/>
        <v/>
      </c>
      <c r="Z215" s="2"/>
      <c r="AA215" s="2"/>
      <c r="AB215" s="2" t="str">
        <f t="shared" si="31"/>
        <v/>
      </c>
      <c r="AC215" s="2"/>
      <c r="AD215" s="2"/>
      <c r="AE215" s="2" t="str">
        <f t="shared" si="32"/>
        <v/>
      </c>
      <c r="AF215" s="2"/>
      <c r="AG215" s="2"/>
      <c r="AH215" s="2" t="str">
        <f t="shared" si="33"/>
        <v/>
      </c>
      <c r="AI215" s="2"/>
      <c r="AJ215" s="2"/>
      <c r="AK215" s="2" t="str">
        <f t="shared" si="34"/>
        <v/>
      </c>
      <c r="AL215" s="2"/>
      <c r="AM215" s="2"/>
      <c r="AN215" s="2" t="str">
        <f t="shared" si="35"/>
        <v/>
      </c>
      <c r="AO215" s="2"/>
      <c r="AP215" s="2"/>
      <c r="AQ215" s="2"/>
      <c r="AR215" s="2">
        <v>1</v>
      </c>
      <c r="AS215" s="2"/>
      <c r="AT215" s="2">
        <v>3</v>
      </c>
      <c r="AU215" s="2">
        <v>2</v>
      </c>
      <c r="AV215" s="2">
        <v>8</v>
      </c>
      <c r="AW215" s="2">
        <v>338</v>
      </c>
      <c r="AX215" s="2">
        <v>4</v>
      </c>
      <c r="AY215" s="2">
        <v>65</v>
      </c>
    </row>
    <row r="216" spans="1:51" x14ac:dyDescent="0.2">
      <c r="A216" t="s">
        <v>163</v>
      </c>
      <c r="B216" t="s">
        <v>164</v>
      </c>
      <c r="C216" t="s">
        <v>787</v>
      </c>
      <c r="D216" t="s">
        <v>51</v>
      </c>
      <c r="E216" t="s">
        <v>3</v>
      </c>
      <c r="F216" t="s">
        <v>3</v>
      </c>
      <c r="G216" t="s">
        <v>739</v>
      </c>
      <c r="H216" t="s">
        <v>745</v>
      </c>
      <c r="I216" t="s">
        <v>768</v>
      </c>
      <c r="J216" t="s">
        <v>768</v>
      </c>
      <c r="K216" t="s">
        <v>768</v>
      </c>
      <c r="L216" t="s">
        <v>768</v>
      </c>
      <c r="M216" t="s">
        <v>768</v>
      </c>
      <c r="N216" t="s">
        <v>768</v>
      </c>
      <c r="O216">
        <v>100</v>
      </c>
      <c r="P216" t="str">
        <f t="shared" si="27"/>
        <v>Pr/100</v>
      </c>
      <c r="S216" t="str">
        <f t="shared" si="28"/>
        <v/>
      </c>
      <c r="V216" t="str">
        <f t="shared" si="29"/>
        <v/>
      </c>
      <c r="Y216" t="str">
        <f t="shared" si="30"/>
        <v/>
      </c>
      <c r="AB216" t="str">
        <f t="shared" si="31"/>
        <v/>
      </c>
      <c r="AE216" t="str">
        <f t="shared" si="32"/>
        <v/>
      </c>
      <c r="AH216" t="str">
        <f t="shared" si="33"/>
        <v/>
      </c>
      <c r="AK216" t="str">
        <f t="shared" si="34"/>
        <v/>
      </c>
      <c r="AN216" t="str">
        <f t="shared" si="35"/>
        <v/>
      </c>
      <c r="AR216">
        <v>1</v>
      </c>
      <c r="AU216">
        <v>4</v>
      </c>
      <c r="AV216">
        <v>0</v>
      </c>
      <c r="AW216">
        <v>96</v>
      </c>
      <c r="AX216">
        <v>5</v>
      </c>
      <c r="AY216">
        <v>30</v>
      </c>
    </row>
    <row r="217" spans="1:51" ht="16" thickBot="1" x14ac:dyDescent="0.25">
      <c r="A217" s="2" t="s">
        <v>163</v>
      </c>
      <c r="B217" s="2" t="s">
        <v>164</v>
      </c>
      <c r="C217" s="2" t="s">
        <v>788</v>
      </c>
      <c r="D217" s="2" t="s">
        <v>51</v>
      </c>
      <c r="E217" s="2" t="s">
        <v>3</v>
      </c>
      <c r="F217" s="2" t="s">
        <v>3</v>
      </c>
      <c r="G217" s="2" t="s">
        <v>739</v>
      </c>
      <c r="H217" s="2" t="s">
        <v>745</v>
      </c>
      <c r="I217" s="2" t="s">
        <v>765</v>
      </c>
      <c r="J217" s="2" t="s">
        <v>768</v>
      </c>
      <c r="K217" s="2" t="s">
        <v>768</v>
      </c>
      <c r="L217" s="2" t="s">
        <v>768</v>
      </c>
      <c r="M217" s="2" t="s">
        <v>768</v>
      </c>
      <c r="N217" s="2" t="s">
        <v>767</v>
      </c>
      <c r="O217" s="2">
        <v>100</v>
      </c>
      <c r="P217" s="2" t="str">
        <f t="shared" si="27"/>
        <v>Fr/100</v>
      </c>
      <c r="Q217" s="2"/>
      <c r="R217" s="2"/>
      <c r="S217" s="2" t="str">
        <f t="shared" si="28"/>
        <v/>
      </c>
      <c r="T217" s="2"/>
      <c r="U217" s="2"/>
      <c r="V217" s="2" t="str">
        <f t="shared" si="29"/>
        <v/>
      </c>
      <c r="W217" s="2"/>
      <c r="X217" s="2"/>
      <c r="Y217" s="2" t="str">
        <f t="shared" si="30"/>
        <v/>
      </c>
      <c r="Z217" s="2"/>
      <c r="AA217" s="2"/>
      <c r="AB217" s="2" t="str">
        <f t="shared" si="31"/>
        <v/>
      </c>
      <c r="AC217" s="2"/>
      <c r="AD217" s="2"/>
      <c r="AE217" s="2" t="str">
        <f t="shared" si="32"/>
        <v/>
      </c>
      <c r="AF217" s="2"/>
      <c r="AG217" s="2"/>
      <c r="AH217" s="2" t="str">
        <f t="shared" si="33"/>
        <v/>
      </c>
      <c r="AI217" s="2"/>
      <c r="AJ217" s="2"/>
      <c r="AK217" s="2" t="str">
        <f t="shared" si="34"/>
        <v/>
      </c>
      <c r="AL217" s="2"/>
      <c r="AM217" s="2"/>
      <c r="AN217" s="2" t="str">
        <f t="shared" si="35"/>
        <v/>
      </c>
      <c r="AO217" s="2"/>
      <c r="AP217" s="2"/>
      <c r="AQ217" s="2"/>
      <c r="AR217" s="2">
        <v>1</v>
      </c>
      <c r="AS217" s="2"/>
      <c r="AT217" s="2"/>
      <c r="AU217" s="2">
        <v>5</v>
      </c>
      <c r="AV217" s="2">
        <v>19</v>
      </c>
      <c r="AW217" s="2">
        <v>97</v>
      </c>
      <c r="AX217" s="2">
        <v>4</v>
      </c>
      <c r="AY217" s="2">
        <v>20</v>
      </c>
    </row>
    <row r="218" spans="1:51" x14ac:dyDescent="0.2">
      <c r="A218" t="s">
        <v>383</v>
      </c>
      <c r="B218" t="s">
        <v>384</v>
      </c>
      <c r="C218" t="s">
        <v>787</v>
      </c>
      <c r="D218" t="s">
        <v>51</v>
      </c>
      <c r="E218" t="s">
        <v>3</v>
      </c>
      <c r="F218" t="s">
        <v>3</v>
      </c>
      <c r="G218" t="s">
        <v>739</v>
      </c>
      <c r="H218" t="s">
        <v>745</v>
      </c>
      <c r="I218" t="s">
        <v>768</v>
      </c>
      <c r="J218" t="s">
        <v>768</v>
      </c>
      <c r="K218" t="s">
        <v>768</v>
      </c>
      <c r="L218" t="s">
        <v>768</v>
      </c>
      <c r="M218" t="s">
        <v>768</v>
      </c>
      <c r="N218" t="s">
        <v>767</v>
      </c>
      <c r="O218">
        <v>97</v>
      </c>
      <c r="P218" t="str">
        <f t="shared" si="27"/>
        <v>Fr/97</v>
      </c>
      <c r="S218" t="str">
        <f t="shared" si="28"/>
        <v/>
      </c>
      <c r="V218" t="str">
        <f t="shared" si="29"/>
        <v/>
      </c>
      <c r="Y218" t="str">
        <f t="shared" si="30"/>
        <v/>
      </c>
      <c r="AB218" t="str">
        <f t="shared" si="31"/>
        <v/>
      </c>
      <c r="AE218" t="str">
        <f t="shared" si="32"/>
        <v/>
      </c>
      <c r="AH218" t="str">
        <f t="shared" si="33"/>
        <v/>
      </c>
      <c r="AK218" t="str">
        <f t="shared" si="34"/>
        <v/>
      </c>
      <c r="AN218" t="str">
        <f t="shared" si="35"/>
        <v/>
      </c>
      <c r="AR218">
        <v>1</v>
      </c>
      <c r="AU218">
        <v>3</v>
      </c>
      <c r="AV218">
        <v>0</v>
      </c>
      <c r="AW218">
        <v>94</v>
      </c>
      <c r="AX218">
        <v>3</v>
      </c>
      <c r="AY218">
        <v>30</v>
      </c>
    </row>
    <row r="219" spans="1:51" ht="16" thickBot="1" x14ac:dyDescent="0.25">
      <c r="A219" s="2" t="s">
        <v>383</v>
      </c>
      <c r="B219" s="2" t="s">
        <v>384</v>
      </c>
      <c r="C219" s="2" t="s">
        <v>788</v>
      </c>
      <c r="D219" s="2" t="s">
        <v>51</v>
      </c>
      <c r="E219" s="2" t="s">
        <v>3</v>
      </c>
      <c r="F219" s="2" t="s">
        <v>3</v>
      </c>
      <c r="G219" s="2" t="s">
        <v>739</v>
      </c>
      <c r="H219" s="2" t="s">
        <v>745</v>
      </c>
      <c r="I219" s="2" t="s">
        <v>766</v>
      </c>
      <c r="J219" s="2" t="s">
        <v>768</v>
      </c>
      <c r="K219" s="2" t="s">
        <v>768</v>
      </c>
      <c r="L219" s="2" t="s">
        <v>768</v>
      </c>
      <c r="M219" s="2" t="s">
        <v>768</v>
      </c>
      <c r="N219" s="2" t="s">
        <v>767</v>
      </c>
      <c r="O219" s="2">
        <v>97</v>
      </c>
      <c r="P219" s="2" t="str">
        <f t="shared" si="27"/>
        <v>Fr/97</v>
      </c>
      <c r="Q219" s="2"/>
      <c r="R219" s="2"/>
      <c r="S219" s="2" t="str">
        <f t="shared" si="28"/>
        <v/>
      </c>
      <c r="T219" s="2"/>
      <c r="U219" s="2"/>
      <c r="V219" s="2" t="str">
        <f t="shared" si="29"/>
        <v/>
      </c>
      <c r="W219" s="2"/>
      <c r="X219" s="2"/>
      <c r="Y219" s="2" t="str">
        <f t="shared" si="30"/>
        <v/>
      </c>
      <c r="Z219" s="2"/>
      <c r="AA219" s="2"/>
      <c r="AB219" s="2" t="str">
        <f t="shared" si="31"/>
        <v/>
      </c>
      <c r="AC219" s="2"/>
      <c r="AD219" s="2"/>
      <c r="AE219" s="2" t="str">
        <f t="shared" si="32"/>
        <v/>
      </c>
      <c r="AF219" s="2"/>
      <c r="AG219" s="2"/>
      <c r="AH219" s="2" t="str">
        <f t="shared" si="33"/>
        <v/>
      </c>
      <c r="AI219" s="2"/>
      <c r="AJ219" s="2"/>
      <c r="AK219" s="2" t="str">
        <f t="shared" si="34"/>
        <v/>
      </c>
      <c r="AL219" s="2"/>
      <c r="AM219" s="2"/>
      <c r="AN219" s="2" t="str">
        <f t="shared" si="35"/>
        <v/>
      </c>
      <c r="AO219" s="2"/>
      <c r="AP219" s="2"/>
      <c r="AQ219" s="2"/>
      <c r="AR219" s="2">
        <v>1</v>
      </c>
      <c r="AS219" s="2"/>
      <c r="AT219" s="2"/>
      <c r="AU219" s="2">
        <v>3</v>
      </c>
      <c r="AV219" s="2">
        <v>19</v>
      </c>
      <c r="AW219" s="2">
        <v>94</v>
      </c>
      <c r="AX219" s="2">
        <v>4</v>
      </c>
      <c r="AY219" s="2">
        <v>55</v>
      </c>
    </row>
    <row r="220" spans="1:51" x14ac:dyDescent="0.2">
      <c r="A220" t="s">
        <v>254</v>
      </c>
      <c r="B220" t="s">
        <v>255</v>
      </c>
      <c r="C220" t="s">
        <v>787</v>
      </c>
      <c r="D220" t="s">
        <v>51</v>
      </c>
      <c r="E220" t="s">
        <v>3</v>
      </c>
      <c r="F220" t="s">
        <v>3</v>
      </c>
      <c r="G220" t="s">
        <v>739</v>
      </c>
      <c r="H220" t="s">
        <v>745</v>
      </c>
      <c r="I220" t="s">
        <v>768</v>
      </c>
      <c r="J220" t="s">
        <v>768</v>
      </c>
      <c r="K220" t="s">
        <v>768</v>
      </c>
      <c r="L220" t="s">
        <v>768</v>
      </c>
      <c r="M220" t="s">
        <v>768</v>
      </c>
      <c r="N220" t="s">
        <v>766</v>
      </c>
      <c r="O220">
        <v>112</v>
      </c>
      <c r="P220" t="str">
        <f t="shared" si="27"/>
        <v>Av/112</v>
      </c>
      <c r="S220" t="str">
        <f t="shared" si="28"/>
        <v/>
      </c>
      <c r="V220" t="str">
        <f t="shared" si="29"/>
        <v/>
      </c>
      <c r="Y220" t="str">
        <f t="shared" si="30"/>
        <v/>
      </c>
      <c r="AB220" t="str">
        <f t="shared" si="31"/>
        <v/>
      </c>
      <c r="AE220" t="str">
        <f t="shared" si="32"/>
        <v/>
      </c>
      <c r="AH220" t="str">
        <f t="shared" si="33"/>
        <v/>
      </c>
      <c r="AK220" t="str">
        <f t="shared" si="34"/>
        <v/>
      </c>
      <c r="AN220" t="str">
        <f t="shared" si="35"/>
        <v/>
      </c>
      <c r="AR220">
        <v>1</v>
      </c>
      <c r="AT220">
        <v>5</v>
      </c>
      <c r="AU220">
        <v>2</v>
      </c>
      <c r="AV220">
        <v>4</v>
      </c>
      <c r="AW220">
        <v>0</v>
      </c>
      <c r="AX220">
        <v>3</v>
      </c>
      <c r="AY220">
        <v>46</v>
      </c>
    </row>
    <row r="221" spans="1:51" ht="16" thickBot="1" x14ac:dyDescent="0.25">
      <c r="A221" s="2" t="s">
        <v>254</v>
      </c>
      <c r="B221" s="2" t="s">
        <v>255</v>
      </c>
      <c r="C221" s="2" t="s">
        <v>788</v>
      </c>
      <c r="D221" s="2" t="s">
        <v>51</v>
      </c>
      <c r="E221" s="2" t="s">
        <v>3</v>
      </c>
      <c r="F221" s="2" t="s">
        <v>3</v>
      </c>
      <c r="G221" s="2" t="s">
        <v>739</v>
      </c>
      <c r="H221" s="2" t="s">
        <v>745</v>
      </c>
      <c r="I221" s="2" t="s">
        <v>767</v>
      </c>
      <c r="J221" s="2" t="s">
        <v>768</v>
      </c>
      <c r="K221" s="2" t="s">
        <v>768</v>
      </c>
      <c r="L221" s="2" t="s">
        <v>768</v>
      </c>
      <c r="M221" s="2" t="s">
        <v>768</v>
      </c>
      <c r="N221" s="2" t="s">
        <v>766</v>
      </c>
      <c r="O221" s="2">
        <v>110</v>
      </c>
      <c r="P221" s="2" t="str">
        <f t="shared" si="27"/>
        <v>Av/110</v>
      </c>
      <c r="Q221" s="2"/>
      <c r="R221" s="2"/>
      <c r="S221" s="2" t="str">
        <f t="shared" si="28"/>
        <v/>
      </c>
      <c r="T221" s="2"/>
      <c r="U221" s="2"/>
      <c r="V221" s="2" t="str">
        <f t="shared" si="29"/>
        <v/>
      </c>
      <c r="W221" s="2"/>
      <c r="X221" s="2"/>
      <c r="Y221" s="2" t="str">
        <f t="shared" si="30"/>
        <v/>
      </c>
      <c r="Z221" s="2"/>
      <c r="AA221" s="2"/>
      <c r="AB221" s="2" t="str">
        <f t="shared" si="31"/>
        <v/>
      </c>
      <c r="AC221" s="2"/>
      <c r="AD221" s="2"/>
      <c r="AE221" s="2" t="str">
        <f t="shared" si="32"/>
        <v/>
      </c>
      <c r="AF221" s="2"/>
      <c r="AG221" s="2"/>
      <c r="AH221" s="2" t="str">
        <f t="shared" si="33"/>
        <v/>
      </c>
      <c r="AI221" s="2"/>
      <c r="AJ221" s="2"/>
      <c r="AK221" s="2" t="str">
        <f t="shared" si="34"/>
        <v/>
      </c>
      <c r="AL221" s="2"/>
      <c r="AM221" s="2"/>
      <c r="AN221" s="2" t="str">
        <f t="shared" si="35"/>
        <v/>
      </c>
      <c r="AO221" s="2"/>
      <c r="AP221" s="2"/>
      <c r="AQ221" s="2"/>
      <c r="AR221" s="2">
        <v>0</v>
      </c>
      <c r="AS221" s="2"/>
      <c r="AT221" s="2">
        <v>5</v>
      </c>
      <c r="AU221" s="2">
        <v>2</v>
      </c>
      <c r="AV221" s="2">
        <v>5</v>
      </c>
      <c r="AW221" s="2">
        <v>0</v>
      </c>
      <c r="AX221" s="2">
        <v>3</v>
      </c>
      <c r="AY221" s="2">
        <v>62</v>
      </c>
    </row>
    <row r="222" spans="1:51" x14ac:dyDescent="0.2">
      <c r="A222" t="s">
        <v>700</v>
      </c>
      <c r="B222" t="s">
        <v>485</v>
      </c>
      <c r="C222" t="s">
        <v>787</v>
      </c>
      <c r="D222" t="s">
        <v>2</v>
      </c>
      <c r="E222" t="s">
        <v>3</v>
      </c>
      <c r="F222" t="s">
        <v>3</v>
      </c>
      <c r="G222" t="s">
        <v>738</v>
      </c>
      <c r="H222" t="s">
        <v>745</v>
      </c>
      <c r="I222" t="s">
        <v>766</v>
      </c>
      <c r="J222" t="s">
        <v>768</v>
      </c>
      <c r="K222" t="s">
        <v>765</v>
      </c>
      <c r="L222" t="s">
        <v>767</v>
      </c>
      <c r="M222" t="s">
        <v>768</v>
      </c>
      <c r="P222" t="str">
        <f t="shared" si="27"/>
        <v/>
      </c>
      <c r="S222" t="str">
        <f t="shared" si="28"/>
        <v/>
      </c>
      <c r="V222" t="str">
        <f t="shared" si="29"/>
        <v/>
      </c>
      <c r="Y222" t="str">
        <f t="shared" si="30"/>
        <v/>
      </c>
      <c r="Z222" t="s">
        <v>767</v>
      </c>
      <c r="AA222">
        <v>91</v>
      </c>
      <c r="AB222" t="str">
        <f t="shared" si="31"/>
        <v>Fr/91</v>
      </c>
      <c r="AE222" t="str">
        <f t="shared" si="32"/>
        <v/>
      </c>
      <c r="AF222" t="s">
        <v>766</v>
      </c>
      <c r="AG222">
        <v>183</v>
      </c>
      <c r="AH222" t="str">
        <f t="shared" si="33"/>
        <v>Av/183</v>
      </c>
      <c r="AI222" t="s">
        <v>766</v>
      </c>
      <c r="AJ222">
        <v>183</v>
      </c>
      <c r="AK222" t="str">
        <f t="shared" si="34"/>
        <v>Av/183</v>
      </c>
      <c r="AL222" t="s">
        <v>766</v>
      </c>
      <c r="AM222">
        <v>183</v>
      </c>
      <c r="AN222" t="str">
        <f t="shared" si="35"/>
        <v>Av/183</v>
      </c>
      <c r="AO222">
        <v>1</v>
      </c>
      <c r="AR222">
        <v>1</v>
      </c>
      <c r="AS222">
        <v>0</v>
      </c>
    </row>
    <row r="223" spans="1:51" ht="16" thickBot="1" x14ac:dyDescent="0.25">
      <c r="A223" s="2" t="s">
        <v>700</v>
      </c>
      <c r="B223" s="2" t="s">
        <v>485</v>
      </c>
      <c r="C223" s="2" t="s">
        <v>788</v>
      </c>
      <c r="D223" s="2" t="s">
        <v>2</v>
      </c>
      <c r="E223" s="2" t="s">
        <v>3</v>
      </c>
      <c r="F223" s="2" t="s">
        <v>3</v>
      </c>
      <c r="G223" s="2" t="s">
        <v>738</v>
      </c>
      <c r="H223" s="2" t="s">
        <v>745</v>
      </c>
      <c r="I223" s="2" t="s">
        <v>765</v>
      </c>
      <c r="J223" s="2" t="s">
        <v>767</v>
      </c>
      <c r="K223" s="2" t="s">
        <v>765</v>
      </c>
      <c r="L223" s="2" t="s">
        <v>768</v>
      </c>
      <c r="M223" s="2" t="s">
        <v>768</v>
      </c>
      <c r="N223" s="2"/>
      <c r="O223" s="2"/>
      <c r="P223" s="2" t="str">
        <f t="shared" si="27"/>
        <v/>
      </c>
      <c r="Q223" s="2"/>
      <c r="R223" s="2"/>
      <c r="S223" s="2" t="str">
        <f t="shared" si="28"/>
        <v/>
      </c>
      <c r="T223" s="2"/>
      <c r="U223" s="2"/>
      <c r="V223" s="2" t="str">
        <f t="shared" si="29"/>
        <v/>
      </c>
      <c r="W223" s="2"/>
      <c r="X223" s="2"/>
      <c r="Y223" s="2" t="str">
        <f t="shared" si="30"/>
        <v/>
      </c>
      <c r="Z223" s="2" t="s">
        <v>766</v>
      </c>
      <c r="AA223" s="2">
        <v>90</v>
      </c>
      <c r="AB223" s="2" t="str">
        <f t="shared" si="31"/>
        <v>Av/90</v>
      </c>
      <c r="AC223" s="2"/>
      <c r="AD223" s="2"/>
      <c r="AE223" s="2" t="str">
        <f t="shared" si="32"/>
        <v/>
      </c>
      <c r="AF223" s="2" t="s">
        <v>766</v>
      </c>
      <c r="AG223" s="2">
        <v>123</v>
      </c>
      <c r="AH223" s="2" t="str">
        <f t="shared" si="33"/>
        <v>Av/123</v>
      </c>
      <c r="AI223" s="2" t="s">
        <v>766</v>
      </c>
      <c r="AJ223" s="2">
        <v>123</v>
      </c>
      <c r="AK223" s="2" t="str">
        <f t="shared" si="34"/>
        <v>Av/123</v>
      </c>
      <c r="AL223" s="2" t="s">
        <v>766</v>
      </c>
      <c r="AM223" s="2">
        <v>123</v>
      </c>
      <c r="AN223" s="2" t="str">
        <f t="shared" si="35"/>
        <v>Av/123</v>
      </c>
      <c r="AO223" s="2">
        <v>2</v>
      </c>
      <c r="AP223" s="2"/>
      <c r="AQ223" s="2"/>
      <c r="AR223" s="2">
        <v>1</v>
      </c>
      <c r="AS223" s="2">
        <v>0</v>
      </c>
      <c r="AT223" s="2"/>
      <c r="AU223" s="2"/>
      <c r="AV223" s="2"/>
      <c r="AW223" s="2"/>
      <c r="AX223" s="2"/>
      <c r="AY223" s="2"/>
    </row>
    <row r="224" spans="1:51" x14ac:dyDescent="0.2">
      <c r="A224" t="s">
        <v>318</v>
      </c>
      <c r="B224" t="s">
        <v>24</v>
      </c>
      <c r="C224" t="s">
        <v>787</v>
      </c>
      <c r="D224" t="s">
        <v>2</v>
      </c>
      <c r="E224" t="s">
        <v>8</v>
      </c>
      <c r="F224" t="s">
        <v>3</v>
      </c>
      <c r="G224" t="s">
        <v>742</v>
      </c>
      <c r="H224" t="s">
        <v>745</v>
      </c>
      <c r="I224" t="s">
        <v>768</v>
      </c>
      <c r="J224" t="s">
        <v>768</v>
      </c>
      <c r="K224" t="s">
        <v>768</v>
      </c>
      <c r="L224" t="s">
        <v>768</v>
      </c>
      <c r="M224" t="s">
        <v>768</v>
      </c>
      <c r="P224" t="str">
        <f t="shared" si="27"/>
        <v/>
      </c>
      <c r="Q224" t="s">
        <v>767</v>
      </c>
      <c r="R224">
        <v>72</v>
      </c>
      <c r="S224" t="str">
        <f t="shared" si="28"/>
        <v>Fr/72</v>
      </c>
      <c r="V224" t="str">
        <f t="shared" si="29"/>
        <v/>
      </c>
      <c r="Y224" t="str">
        <f t="shared" si="30"/>
        <v/>
      </c>
      <c r="AB224" t="str">
        <f t="shared" si="31"/>
        <v/>
      </c>
      <c r="AE224" t="str">
        <f t="shared" si="32"/>
        <v/>
      </c>
      <c r="AH224" t="str">
        <f t="shared" si="33"/>
        <v/>
      </c>
      <c r="AK224" t="str">
        <f t="shared" si="34"/>
        <v/>
      </c>
      <c r="AN224" t="str">
        <f t="shared" si="35"/>
        <v/>
      </c>
      <c r="AP224">
        <v>3</v>
      </c>
      <c r="AQ224">
        <v>3</v>
      </c>
      <c r="AR224">
        <v>1</v>
      </c>
      <c r="AS224">
        <v>0</v>
      </c>
    </row>
    <row r="225" spans="1:51" ht="16" thickBot="1" x14ac:dyDescent="0.25">
      <c r="A225" s="2" t="s">
        <v>318</v>
      </c>
      <c r="B225" s="2" t="s">
        <v>24</v>
      </c>
      <c r="C225" s="2" t="s">
        <v>788</v>
      </c>
      <c r="D225" s="2" t="s">
        <v>2</v>
      </c>
      <c r="E225" s="2" t="s">
        <v>8</v>
      </c>
      <c r="F225" s="2" t="s">
        <v>3</v>
      </c>
      <c r="G225" s="2" t="s">
        <v>742</v>
      </c>
      <c r="H225" s="2" t="s">
        <v>745</v>
      </c>
      <c r="I225" s="2" t="s">
        <v>768</v>
      </c>
      <c r="J225" s="2" t="s">
        <v>768</v>
      </c>
      <c r="K225" s="2" t="s">
        <v>767</v>
      </c>
      <c r="L225" s="2" t="s">
        <v>768</v>
      </c>
      <c r="M225" s="2" t="s">
        <v>768</v>
      </c>
      <c r="N225" s="2"/>
      <c r="O225" s="2"/>
      <c r="P225" s="2" t="str">
        <f t="shared" si="27"/>
        <v/>
      </c>
      <c r="Q225" s="2" t="s">
        <v>766</v>
      </c>
      <c r="R225" s="2">
        <v>68</v>
      </c>
      <c r="S225" s="2" t="str">
        <f t="shared" si="28"/>
        <v>Av/68</v>
      </c>
      <c r="T225" s="2"/>
      <c r="U225" s="2"/>
      <c r="V225" s="2" t="str">
        <f t="shared" si="29"/>
        <v/>
      </c>
      <c r="W225" s="2"/>
      <c r="X225" s="2"/>
      <c r="Y225" s="2" t="str">
        <f t="shared" si="30"/>
        <v/>
      </c>
      <c r="Z225" s="2"/>
      <c r="AA225" s="2"/>
      <c r="AB225" s="2" t="str">
        <f t="shared" si="31"/>
        <v/>
      </c>
      <c r="AC225" s="2"/>
      <c r="AD225" s="2"/>
      <c r="AE225" s="2" t="str">
        <f t="shared" si="32"/>
        <v/>
      </c>
      <c r="AF225" s="2"/>
      <c r="AG225" s="2"/>
      <c r="AH225" s="2" t="str">
        <f t="shared" si="33"/>
        <v/>
      </c>
      <c r="AI225" s="2"/>
      <c r="AJ225" s="2"/>
      <c r="AK225" s="2" t="str">
        <f t="shared" si="34"/>
        <v/>
      </c>
      <c r="AL225" s="2"/>
      <c r="AM225" s="2"/>
      <c r="AN225" s="2" t="str">
        <f t="shared" si="35"/>
        <v/>
      </c>
      <c r="AO225" s="2"/>
      <c r="AP225" s="2">
        <v>2</v>
      </c>
      <c r="AQ225" s="2">
        <v>3</v>
      </c>
      <c r="AR225" s="2">
        <v>0</v>
      </c>
      <c r="AS225" s="2">
        <v>0</v>
      </c>
      <c r="AT225" s="2"/>
      <c r="AU225" s="2"/>
      <c r="AV225" s="2"/>
      <c r="AW225" s="2"/>
      <c r="AX225" s="2"/>
      <c r="AY225" s="2"/>
    </row>
    <row r="226" spans="1:51" x14ac:dyDescent="0.2">
      <c r="A226" t="s">
        <v>136</v>
      </c>
      <c r="B226" t="s">
        <v>438</v>
      </c>
      <c r="C226" t="s">
        <v>787</v>
      </c>
      <c r="D226" t="s">
        <v>2</v>
      </c>
      <c r="E226" t="s">
        <v>3</v>
      </c>
      <c r="F226" t="s">
        <v>3</v>
      </c>
      <c r="G226" t="s">
        <v>742</v>
      </c>
      <c r="H226" t="s">
        <v>745</v>
      </c>
      <c r="I226" t="s">
        <v>766</v>
      </c>
      <c r="J226" t="s">
        <v>768</v>
      </c>
      <c r="K226" t="s">
        <v>767</v>
      </c>
      <c r="L226" t="s">
        <v>767</v>
      </c>
      <c r="M226" t="s">
        <v>768</v>
      </c>
      <c r="P226" t="str">
        <f t="shared" si="27"/>
        <v/>
      </c>
      <c r="Q226" t="s">
        <v>765</v>
      </c>
      <c r="R226">
        <v>98</v>
      </c>
      <c r="S226" t="str">
        <f t="shared" si="28"/>
        <v>Vg/98</v>
      </c>
      <c r="V226" t="str">
        <f t="shared" si="29"/>
        <v/>
      </c>
      <c r="Y226" t="str">
        <f t="shared" si="30"/>
        <v/>
      </c>
      <c r="AB226" t="str">
        <f t="shared" si="31"/>
        <v/>
      </c>
      <c r="AE226" t="str">
        <f t="shared" si="32"/>
        <v/>
      </c>
      <c r="AH226" t="str">
        <f t="shared" si="33"/>
        <v/>
      </c>
      <c r="AK226" t="str">
        <f t="shared" si="34"/>
        <v/>
      </c>
      <c r="AN226" t="str">
        <f t="shared" si="35"/>
        <v/>
      </c>
      <c r="AP226">
        <v>2</v>
      </c>
      <c r="AQ226">
        <v>4</v>
      </c>
      <c r="AR226">
        <v>1</v>
      </c>
      <c r="AS226">
        <v>0</v>
      </c>
    </row>
    <row r="227" spans="1:51" ht="16" thickBot="1" x14ac:dyDescent="0.25">
      <c r="A227" s="2" t="s">
        <v>136</v>
      </c>
      <c r="B227" s="2" t="s">
        <v>438</v>
      </c>
      <c r="C227" s="2" t="s">
        <v>788</v>
      </c>
      <c r="D227" s="2" t="s">
        <v>2</v>
      </c>
      <c r="E227" s="2" t="s">
        <v>3</v>
      </c>
      <c r="F227" s="2" t="s">
        <v>3</v>
      </c>
      <c r="G227" s="2" t="s">
        <v>742</v>
      </c>
      <c r="H227" s="2" t="s">
        <v>746</v>
      </c>
      <c r="I227" s="2" t="s">
        <v>765</v>
      </c>
      <c r="J227" s="2" t="s">
        <v>768</v>
      </c>
      <c r="K227" s="2" t="s">
        <v>766</v>
      </c>
      <c r="L227" s="2" t="s">
        <v>768</v>
      </c>
      <c r="M227" s="2" t="s">
        <v>767</v>
      </c>
      <c r="N227" s="2"/>
      <c r="O227" s="2"/>
      <c r="P227" s="2" t="str">
        <f t="shared" si="27"/>
        <v/>
      </c>
      <c r="Q227" s="2" t="s">
        <v>764</v>
      </c>
      <c r="R227" s="2">
        <v>98</v>
      </c>
      <c r="S227" s="2" t="str">
        <f t="shared" si="28"/>
        <v>Ex/98</v>
      </c>
      <c r="T227" s="2"/>
      <c r="U227" s="2"/>
      <c r="V227" s="2" t="str">
        <f t="shared" si="29"/>
        <v/>
      </c>
      <c r="W227" s="2"/>
      <c r="X227" s="2"/>
      <c r="Y227" s="2" t="str">
        <f t="shared" si="30"/>
        <v/>
      </c>
      <c r="Z227" s="2"/>
      <c r="AA227" s="2"/>
      <c r="AB227" s="2" t="str">
        <f t="shared" si="31"/>
        <v/>
      </c>
      <c r="AC227" s="2"/>
      <c r="AD227" s="2"/>
      <c r="AE227" s="2" t="str">
        <f t="shared" si="32"/>
        <v/>
      </c>
      <c r="AF227" s="2"/>
      <c r="AG227" s="2"/>
      <c r="AH227" s="2" t="str">
        <f t="shared" si="33"/>
        <v/>
      </c>
      <c r="AI227" s="2"/>
      <c r="AJ227" s="2"/>
      <c r="AK227" s="2" t="str">
        <f t="shared" si="34"/>
        <v/>
      </c>
      <c r="AL227" s="2"/>
      <c r="AM227" s="2"/>
      <c r="AN227" s="2" t="str">
        <f t="shared" si="35"/>
        <v/>
      </c>
      <c r="AO227" s="2"/>
      <c r="AP227" s="2">
        <v>3</v>
      </c>
      <c r="AQ227" s="2">
        <v>1</v>
      </c>
      <c r="AR227" s="2">
        <v>0</v>
      </c>
      <c r="AS227" s="2">
        <v>0</v>
      </c>
      <c r="AT227" s="2"/>
      <c r="AU227" s="2"/>
      <c r="AV227" s="2"/>
      <c r="AW227" s="2"/>
      <c r="AX227" s="2"/>
      <c r="AY227" s="2"/>
    </row>
    <row r="228" spans="1:51" x14ac:dyDescent="0.2">
      <c r="A228" t="s">
        <v>136</v>
      </c>
      <c r="B228" t="s">
        <v>137</v>
      </c>
      <c r="C228" t="s">
        <v>787</v>
      </c>
      <c r="D228" t="s">
        <v>2</v>
      </c>
      <c r="E228" t="s">
        <v>8</v>
      </c>
      <c r="F228" t="s">
        <v>8</v>
      </c>
      <c r="G228" t="s">
        <v>738</v>
      </c>
      <c r="H228" t="s">
        <v>746</v>
      </c>
      <c r="I228" t="s">
        <v>767</v>
      </c>
      <c r="J228" t="s">
        <v>768</v>
      </c>
      <c r="K228" t="s">
        <v>766</v>
      </c>
      <c r="L228" t="s">
        <v>768</v>
      </c>
      <c r="M228" t="s">
        <v>767</v>
      </c>
      <c r="P228" t="str">
        <f t="shared" si="27"/>
        <v/>
      </c>
      <c r="S228" t="str">
        <f t="shared" si="28"/>
        <v/>
      </c>
      <c r="V228" t="str">
        <f t="shared" si="29"/>
        <v/>
      </c>
      <c r="Y228" t="str">
        <f t="shared" si="30"/>
        <v/>
      </c>
      <c r="AB228" t="str">
        <f t="shared" si="31"/>
        <v/>
      </c>
      <c r="AE228" t="str">
        <f t="shared" si="32"/>
        <v/>
      </c>
      <c r="AF228" t="s">
        <v>767</v>
      </c>
      <c r="AG228">
        <v>45</v>
      </c>
      <c r="AH228" t="str">
        <f t="shared" si="33"/>
        <v>Fr/45</v>
      </c>
      <c r="AK228" t="str">
        <f t="shared" si="34"/>
        <v/>
      </c>
      <c r="AL228" t="s">
        <v>767</v>
      </c>
      <c r="AM228">
        <v>45</v>
      </c>
      <c r="AN228" t="str">
        <f t="shared" si="35"/>
        <v>Fr/45</v>
      </c>
      <c r="AO228">
        <v>4</v>
      </c>
      <c r="AR228">
        <v>0</v>
      </c>
      <c r="AS228">
        <v>0</v>
      </c>
    </row>
    <row r="229" spans="1:51" ht="16" thickBot="1" x14ac:dyDescent="0.25">
      <c r="A229" s="2" t="s">
        <v>136</v>
      </c>
      <c r="B229" s="2" t="s">
        <v>137</v>
      </c>
      <c r="C229" s="2" t="s">
        <v>788</v>
      </c>
      <c r="D229" s="2" t="s">
        <v>2</v>
      </c>
      <c r="E229" s="2" t="s">
        <v>8</v>
      </c>
      <c r="F229" s="2" t="s">
        <v>8</v>
      </c>
      <c r="G229" s="2" t="s">
        <v>738</v>
      </c>
      <c r="H229" s="2" t="s">
        <v>746</v>
      </c>
      <c r="I229" s="2" t="s">
        <v>767</v>
      </c>
      <c r="J229" s="2" t="s">
        <v>768</v>
      </c>
      <c r="K229" s="2" t="s">
        <v>767</v>
      </c>
      <c r="L229" s="2" t="s">
        <v>768</v>
      </c>
      <c r="M229" s="2" t="s">
        <v>767</v>
      </c>
      <c r="N229" s="2"/>
      <c r="O229" s="2"/>
      <c r="P229" s="2" t="str">
        <f t="shared" si="27"/>
        <v/>
      </c>
      <c r="Q229" s="2"/>
      <c r="R229" s="2"/>
      <c r="S229" s="2" t="str">
        <f t="shared" si="28"/>
        <v/>
      </c>
      <c r="T229" s="2"/>
      <c r="U229" s="2"/>
      <c r="V229" s="2" t="str">
        <f t="shared" si="29"/>
        <v/>
      </c>
      <c r="W229" s="2"/>
      <c r="X229" s="2"/>
      <c r="Y229" s="2" t="str">
        <f t="shared" si="30"/>
        <v/>
      </c>
      <c r="Z229" s="2"/>
      <c r="AA229" s="2"/>
      <c r="AB229" s="2" t="str">
        <f t="shared" si="31"/>
        <v/>
      </c>
      <c r="AC229" s="2"/>
      <c r="AD229" s="2"/>
      <c r="AE229" s="2" t="str">
        <f t="shared" si="32"/>
        <v/>
      </c>
      <c r="AF229" s="2" t="s">
        <v>766</v>
      </c>
      <c r="AG229" s="2">
        <v>49</v>
      </c>
      <c r="AH229" s="2" t="str">
        <f t="shared" si="33"/>
        <v>Av/49</v>
      </c>
      <c r="AI229" s="2"/>
      <c r="AJ229" s="2"/>
      <c r="AK229" s="2" t="str">
        <f t="shared" si="34"/>
        <v/>
      </c>
      <c r="AL229" s="2" t="s">
        <v>766</v>
      </c>
      <c r="AM229" s="2">
        <v>49</v>
      </c>
      <c r="AN229" s="2" t="str">
        <f t="shared" si="35"/>
        <v>Av/49</v>
      </c>
      <c r="AO229" s="2">
        <v>3</v>
      </c>
      <c r="AP229" s="2"/>
      <c r="AQ229" s="2"/>
      <c r="AR229" s="2">
        <v>1</v>
      </c>
      <c r="AS229" s="2">
        <v>0</v>
      </c>
      <c r="AT229" s="2"/>
      <c r="AU229" s="2"/>
      <c r="AV229" s="2"/>
      <c r="AW229" s="2"/>
      <c r="AX229" s="2"/>
      <c r="AY229" s="2"/>
    </row>
    <row r="230" spans="1:51" x14ac:dyDescent="0.2">
      <c r="A230" t="s">
        <v>398</v>
      </c>
      <c r="B230" t="s">
        <v>72</v>
      </c>
      <c r="C230" t="s">
        <v>787</v>
      </c>
      <c r="D230" t="s">
        <v>2</v>
      </c>
      <c r="E230" t="s">
        <v>3</v>
      </c>
      <c r="F230" t="s">
        <v>3</v>
      </c>
      <c r="G230" t="s">
        <v>734</v>
      </c>
      <c r="H230" t="s">
        <v>744</v>
      </c>
      <c r="I230" t="s">
        <v>766</v>
      </c>
      <c r="J230" t="s">
        <v>768</v>
      </c>
      <c r="K230" t="s">
        <v>766</v>
      </c>
      <c r="L230" t="s">
        <v>766</v>
      </c>
      <c r="M230" t="s">
        <v>768</v>
      </c>
      <c r="P230" t="str">
        <f t="shared" si="27"/>
        <v/>
      </c>
      <c r="S230" t="str">
        <f t="shared" si="28"/>
        <v/>
      </c>
      <c r="V230" t="str">
        <f t="shared" si="29"/>
        <v/>
      </c>
      <c r="Y230" t="str">
        <f t="shared" si="30"/>
        <v/>
      </c>
      <c r="Z230" t="s">
        <v>765</v>
      </c>
      <c r="AA230">
        <v>94</v>
      </c>
      <c r="AB230" t="str">
        <f t="shared" si="31"/>
        <v>Vg/94</v>
      </c>
      <c r="AE230" t="str">
        <f t="shared" si="32"/>
        <v/>
      </c>
      <c r="AH230" t="str">
        <f t="shared" si="33"/>
        <v/>
      </c>
      <c r="AK230" t="str">
        <f t="shared" si="34"/>
        <v/>
      </c>
      <c r="AN230" t="str">
        <f t="shared" si="35"/>
        <v/>
      </c>
      <c r="AR230">
        <v>0</v>
      </c>
      <c r="AS230">
        <v>1</v>
      </c>
    </row>
    <row r="231" spans="1:51" ht="16" thickBot="1" x14ac:dyDescent="0.25">
      <c r="A231" s="2" t="s">
        <v>398</v>
      </c>
      <c r="B231" s="2" t="s">
        <v>72</v>
      </c>
      <c r="C231" s="2" t="s">
        <v>788</v>
      </c>
      <c r="D231" s="2" t="s">
        <v>2</v>
      </c>
      <c r="E231" s="2" t="s">
        <v>3</v>
      </c>
      <c r="F231" s="2" t="s">
        <v>3</v>
      </c>
      <c r="G231" s="2" t="s">
        <v>734</v>
      </c>
      <c r="H231" s="2" t="s">
        <v>744</v>
      </c>
      <c r="I231" s="2" t="s">
        <v>767</v>
      </c>
      <c r="J231" s="2" t="s">
        <v>767</v>
      </c>
      <c r="K231" s="2" t="s">
        <v>766</v>
      </c>
      <c r="L231" s="2" t="s">
        <v>768</v>
      </c>
      <c r="M231" s="2" t="s">
        <v>768</v>
      </c>
      <c r="N231" s="2"/>
      <c r="O231" s="2"/>
      <c r="P231" s="2" t="str">
        <f t="shared" si="27"/>
        <v/>
      </c>
      <c r="Q231" s="2"/>
      <c r="R231" s="2"/>
      <c r="S231" s="2" t="str">
        <f t="shared" si="28"/>
        <v/>
      </c>
      <c r="T231" s="2"/>
      <c r="U231" s="2"/>
      <c r="V231" s="2" t="str">
        <f t="shared" si="29"/>
        <v/>
      </c>
      <c r="W231" s="2"/>
      <c r="X231" s="2"/>
      <c r="Y231" s="2" t="str">
        <f t="shared" si="30"/>
        <v/>
      </c>
      <c r="Z231" s="2" t="s">
        <v>766</v>
      </c>
      <c r="AA231" s="2">
        <v>94</v>
      </c>
      <c r="AB231" s="2" t="str">
        <f t="shared" si="31"/>
        <v>Av/94</v>
      </c>
      <c r="AC231" s="2"/>
      <c r="AD231" s="2"/>
      <c r="AE231" s="2" t="str">
        <f t="shared" si="32"/>
        <v/>
      </c>
      <c r="AF231" s="2"/>
      <c r="AG231" s="2"/>
      <c r="AH231" s="2" t="str">
        <f t="shared" si="33"/>
        <v/>
      </c>
      <c r="AI231" s="2"/>
      <c r="AJ231" s="2"/>
      <c r="AK231" s="2" t="str">
        <f t="shared" si="34"/>
        <v/>
      </c>
      <c r="AL231" s="2"/>
      <c r="AM231" s="2"/>
      <c r="AN231" s="2" t="str">
        <f t="shared" si="35"/>
        <v/>
      </c>
      <c r="AO231" s="2"/>
      <c r="AP231" s="2"/>
      <c r="AQ231" s="2"/>
      <c r="AR231" s="2">
        <v>1</v>
      </c>
      <c r="AS231" s="2">
        <v>0</v>
      </c>
      <c r="AT231" s="2"/>
      <c r="AU231" s="2"/>
      <c r="AV231" s="2"/>
      <c r="AW231" s="2"/>
      <c r="AX231" s="2"/>
      <c r="AY231" s="2"/>
    </row>
    <row r="232" spans="1:51" x14ac:dyDescent="0.2">
      <c r="A232" t="s">
        <v>398</v>
      </c>
      <c r="B232" t="s">
        <v>327</v>
      </c>
      <c r="C232" t="s">
        <v>787</v>
      </c>
      <c r="D232" t="s">
        <v>51</v>
      </c>
      <c r="E232" t="s">
        <v>8</v>
      </c>
      <c r="F232" t="s">
        <v>8</v>
      </c>
      <c r="G232" t="s">
        <v>739</v>
      </c>
      <c r="H232" t="s">
        <v>745</v>
      </c>
      <c r="I232" t="s">
        <v>764</v>
      </c>
      <c r="J232" t="s">
        <v>768</v>
      </c>
      <c r="K232" t="s">
        <v>768</v>
      </c>
      <c r="L232" t="s">
        <v>768</v>
      </c>
      <c r="M232" t="s">
        <v>768</v>
      </c>
      <c r="N232" t="s">
        <v>766</v>
      </c>
      <c r="O232">
        <v>83</v>
      </c>
      <c r="P232" t="str">
        <f t="shared" si="27"/>
        <v>Av/83</v>
      </c>
      <c r="S232" t="str">
        <f t="shared" si="28"/>
        <v/>
      </c>
      <c r="V232" t="str">
        <f t="shared" si="29"/>
        <v/>
      </c>
      <c r="Y232" t="str">
        <f t="shared" si="30"/>
        <v/>
      </c>
      <c r="AB232" t="str">
        <f t="shared" si="31"/>
        <v/>
      </c>
      <c r="AE232" t="str">
        <f t="shared" si="32"/>
        <v/>
      </c>
      <c r="AH232" t="str">
        <f t="shared" si="33"/>
        <v/>
      </c>
      <c r="AK232" t="str">
        <f t="shared" si="34"/>
        <v/>
      </c>
      <c r="AN232" t="str">
        <f t="shared" si="35"/>
        <v/>
      </c>
      <c r="AR232">
        <v>1</v>
      </c>
      <c r="AU232">
        <v>3</v>
      </c>
      <c r="AV232">
        <v>0</v>
      </c>
      <c r="AW232">
        <v>73</v>
      </c>
      <c r="AX232">
        <v>3</v>
      </c>
      <c r="AY232">
        <v>41</v>
      </c>
    </row>
    <row r="233" spans="1:51" ht="16" thickBot="1" x14ac:dyDescent="0.25">
      <c r="A233" s="2" t="s">
        <v>398</v>
      </c>
      <c r="B233" s="2" t="s">
        <v>327</v>
      </c>
      <c r="C233" s="2" t="s">
        <v>788</v>
      </c>
      <c r="D233" s="2" t="s">
        <v>51</v>
      </c>
      <c r="E233" s="2" t="s">
        <v>62</v>
      </c>
      <c r="F233" s="2" t="s">
        <v>8</v>
      </c>
      <c r="G233" s="2" t="s">
        <v>739</v>
      </c>
      <c r="H233" s="2" t="s">
        <v>745</v>
      </c>
      <c r="I233" s="2" t="s">
        <v>765</v>
      </c>
      <c r="J233" s="2" t="s">
        <v>768</v>
      </c>
      <c r="K233" s="2" t="s">
        <v>768</v>
      </c>
      <c r="L233" s="2" t="s">
        <v>768</v>
      </c>
      <c r="M233" s="2" t="s">
        <v>768</v>
      </c>
      <c r="N233" s="2" t="s">
        <v>767</v>
      </c>
      <c r="O233" s="2">
        <v>87</v>
      </c>
      <c r="P233" s="2" t="str">
        <f t="shared" si="27"/>
        <v>Fr/87</v>
      </c>
      <c r="Q233" s="2"/>
      <c r="R233" s="2"/>
      <c r="S233" s="2" t="str">
        <f t="shared" si="28"/>
        <v/>
      </c>
      <c r="T233" s="2"/>
      <c r="U233" s="2"/>
      <c r="V233" s="2" t="str">
        <f t="shared" si="29"/>
        <v/>
      </c>
      <c r="W233" s="2"/>
      <c r="X233" s="2"/>
      <c r="Y233" s="2" t="str">
        <f t="shared" si="30"/>
        <v/>
      </c>
      <c r="Z233" s="2"/>
      <c r="AA233" s="2"/>
      <c r="AB233" s="2" t="str">
        <f t="shared" si="31"/>
        <v/>
      </c>
      <c r="AC233" s="2"/>
      <c r="AD233" s="2"/>
      <c r="AE233" s="2" t="str">
        <f t="shared" si="32"/>
        <v/>
      </c>
      <c r="AF233" s="2"/>
      <c r="AG233" s="2"/>
      <c r="AH233" s="2" t="str">
        <f t="shared" si="33"/>
        <v/>
      </c>
      <c r="AI233" s="2"/>
      <c r="AJ233" s="2"/>
      <c r="AK233" s="2" t="str">
        <f t="shared" si="34"/>
        <v/>
      </c>
      <c r="AL233" s="2"/>
      <c r="AM233" s="2"/>
      <c r="AN233" s="2" t="str">
        <f t="shared" si="35"/>
        <v/>
      </c>
      <c r="AO233" s="2"/>
      <c r="AP233" s="2"/>
      <c r="AQ233" s="2"/>
      <c r="AR233" s="2">
        <v>1</v>
      </c>
      <c r="AS233" s="2"/>
      <c r="AT233" s="2"/>
      <c r="AU233" s="2">
        <v>3</v>
      </c>
      <c r="AV233" s="2">
        <v>14</v>
      </c>
      <c r="AW233" s="2">
        <v>72</v>
      </c>
      <c r="AX233" s="2">
        <v>3</v>
      </c>
      <c r="AY233" s="2">
        <v>64</v>
      </c>
    </row>
    <row r="234" spans="1:51" x14ac:dyDescent="0.2">
      <c r="A234" t="s">
        <v>165</v>
      </c>
      <c r="B234" t="s">
        <v>127</v>
      </c>
      <c r="C234" t="s">
        <v>787</v>
      </c>
      <c r="D234" t="s">
        <v>51</v>
      </c>
      <c r="E234" t="s">
        <v>3</v>
      </c>
      <c r="F234" t="s">
        <v>3</v>
      </c>
      <c r="G234" t="s">
        <v>740</v>
      </c>
      <c r="H234" t="s">
        <v>745</v>
      </c>
      <c r="I234" t="s">
        <v>766</v>
      </c>
      <c r="J234" t="s">
        <v>768</v>
      </c>
      <c r="K234" t="s">
        <v>766</v>
      </c>
      <c r="L234" t="s">
        <v>768</v>
      </c>
      <c r="M234" t="s">
        <v>768</v>
      </c>
      <c r="N234" t="s">
        <v>766</v>
      </c>
      <c r="O234">
        <v>69</v>
      </c>
      <c r="P234" t="str">
        <f t="shared" si="27"/>
        <v>Av/69</v>
      </c>
      <c r="S234" t="str">
        <f t="shared" si="28"/>
        <v/>
      </c>
      <c r="V234" t="str">
        <f t="shared" si="29"/>
        <v/>
      </c>
      <c r="Y234" t="str">
        <f t="shared" si="30"/>
        <v/>
      </c>
      <c r="AB234" t="str">
        <f t="shared" si="31"/>
        <v/>
      </c>
      <c r="AE234" t="str">
        <f t="shared" si="32"/>
        <v/>
      </c>
      <c r="AH234" t="str">
        <f t="shared" si="33"/>
        <v/>
      </c>
      <c r="AK234" t="str">
        <f t="shared" si="34"/>
        <v/>
      </c>
      <c r="AN234" t="str">
        <f t="shared" si="35"/>
        <v/>
      </c>
      <c r="AR234">
        <v>1</v>
      </c>
      <c r="AT234">
        <v>4</v>
      </c>
      <c r="AU234">
        <v>1</v>
      </c>
      <c r="AV234">
        <v>8</v>
      </c>
      <c r="AW234">
        <v>0</v>
      </c>
      <c r="AX234">
        <v>4</v>
      </c>
      <c r="AY234">
        <v>59</v>
      </c>
    </row>
    <row r="235" spans="1:51" ht="16" thickBot="1" x14ac:dyDescent="0.25">
      <c r="A235" s="2" t="s">
        <v>165</v>
      </c>
      <c r="B235" s="2" t="s">
        <v>127</v>
      </c>
      <c r="C235" s="2" t="s">
        <v>788</v>
      </c>
      <c r="D235" s="2" t="s">
        <v>51</v>
      </c>
      <c r="E235" s="2" t="s">
        <v>3</v>
      </c>
      <c r="F235" s="2" t="s">
        <v>3</v>
      </c>
      <c r="G235" s="2" t="s">
        <v>740</v>
      </c>
      <c r="H235" s="2" t="s">
        <v>745</v>
      </c>
      <c r="I235" s="2" t="s">
        <v>765</v>
      </c>
      <c r="J235" s="2" t="s">
        <v>768</v>
      </c>
      <c r="K235" s="2" t="s">
        <v>768</v>
      </c>
      <c r="L235" s="2" t="s">
        <v>768</v>
      </c>
      <c r="M235" s="2" t="s">
        <v>768</v>
      </c>
      <c r="N235" s="2" t="s">
        <v>766</v>
      </c>
      <c r="O235" s="2">
        <v>69</v>
      </c>
      <c r="P235" s="2" t="str">
        <f t="shared" si="27"/>
        <v>Av/69</v>
      </c>
      <c r="Q235" s="2"/>
      <c r="R235" s="2"/>
      <c r="S235" s="2" t="str">
        <f t="shared" si="28"/>
        <v/>
      </c>
      <c r="T235" s="2"/>
      <c r="U235" s="2"/>
      <c r="V235" s="2" t="str">
        <f t="shared" si="29"/>
        <v/>
      </c>
      <c r="W235" s="2"/>
      <c r="X235" s="2"/>
      <c r="Y235" s="2" t="str">
        <f t="shared" si="30"/>
        <v/>
      </c>
      <c r="Z235" s="2"/>
      <c r="AA235" s="2"/>
      <c r="AB235" s="2" t="str">
        <f t="shared" si="31"/>
        <v/>
      </c>
      <c r="AC235" s="2"/>
      <c r="AD235" s="2"/>
      <c r="AE235" s="2" t="str">
        <f t="shared" si="32"/>
        <v/>
      </c>
      <c r="AF235" s="2"/>
      <c r="AG235" s="2"/>
      <c r="AH235" s="2" t="str">
        <f t="shared" si="33"/>
        <v/>
      </c>
      <c r="AI235" s="2"/>
      <c r="AJ235" s="2"/>
      <c r="AK235" s="2" t="str">
        <f t="shared" si="34"/>
        <v/>
      </c>
      <c r="AL235" s="2"/>
      <c r="AM235" s="2"/>
      <c r="AN235" s="2" t="str">
        <f t="shared" si="35"/>
        <v/>
      </c>
      <c r="AO235" s="2"/>
      <c r="AP235" s="2"/>
      <c r="AQ235" s="2"/>
      <c r="AR235" s="2">
        <v>1</v>
      </c>
      <c r="AS235" s="2"/>
      <c r="AT235" s="2">
        <v>3</v>
      </c>
      <c r="AU235" s="2">
        <v>1</v>
      </c>
      <c r="AV235" s="2">
        <v>10</v>
      </c>
      <c r="AW235" s="2">
        <v>0</v>
      </c>
      <c r="AX235" s="2">
        <v>3</v>
      </c>
      <c r="AY235" s="2">
        <v>47</v>
      </c>
    </row>
    <row r="236" spans="1:51" x14ac:dyDescent="0.2">
      <c r="A236" t="s">
        <v>618</v>
      </c>
      <c r="B236" t="s">
        <v>619</v>
      </c>
      <c r="C236" t="s">
        <v>787</v>
      </c>
      <c r="D236" t="s">
        <v>2</v>
      </c>
      <c r="E236" t="s">
        <v>3</v>
      </c>
      <c r="F236" t="s">
        <v>3</v>
      </c>
      <c r="G236" t="s">
        <v>736</v>
      </c>
      <c r="H236" t="s">
        <v>745</v>
      </c>
      <c r="I236" t="s">
        <v>768</v>
      </c>
      <c r="J236" t="s">
        <v>768</v>
      </c>
      <c r="K236" t="s">
        <v>766</v>
      </c>
      <c r="L236" t="s">
        <v>766</v>
      </c>
      <c r="M236" t="s">
        <v>767</v>
      </c>
      <c r="P236" t="str">
        <f t="shared" si="27"/>
        <v/>
      </c>
      <c r="S236" t="str">
        <f t="shared" si="28"/>
        <v/>
      </c>
      <c r="V236" t="str">
        <f t="shared" si="29"/>
        <v/>
      </c>
      <c r="Y236" t="str">
        <f t="shared" si="30"/>
        <v/>
      </c>
      <c r="AB236" t="str">
        <f t="shared" si="31"/>
        <v/>
      </c>
      <c r="AE236" t="str">
        <f t="shared" si="32"/>
        <v/>
      </c>
      <c r="AF236" t="s">
        <v>765</v>
      </c>
      <c r="AG236">
        <v>94</v>
      </c>
      <c r="AH236" t="str">
        <f t="shared" si="33"/>
        <v>Vg/94</v>
      </c>
      <c r="AK236" t="str">
        <f t="shared" si="34"/>
        <v/>
      </c>
      <c r="AL236" t="s">
        <v>765</v>
      </c>
      <c r="AM236">
        <v>94</v>
      </c>
      <c r="AN236" t="str">
        <f t="shared" si="35"/>
        <v>Vg/94</v>
      </c>
      <c r="AO236">
        <v>3</v>
      </c>
      <c r="AR236">
        <v>0</v>
      </c>
      <c r="AS236">
        <v>0</v>
      </c>
    </row>
    <row r="237" spans="1:51" ht="16" thickBot="1" x14ac:dyDescent="0.25">
      <c r="A237" s="2" t="s">
        <v>618</v>
      </c>
      <c r="B237" s="2" t="s">
        <v>619</v>
      </c>
      <c r="C237" s="2" t="s">
        <v>788</v>
      </c>
      <c r="D237" s="2" t="s">
        <v>2</v>
      </c>
      <c r="E237" s="2" t="s">
        <v>3</v>
      </c>
      <c r="F237" s="2" t="s">
        <v>3</v>
      </c>
      <c r="G237" s="2" t="s">
        <v>736</v>
      </c>
      <c r="H237" s="2" t="s">
        <v>746</v>
      </c>
      <c r="I237" s="2" t="s">
        <v>768</v>
      </c>
      <c r="J237" s="2" t="s">
        <v>768</v>
      </c>
      <c r="K237" s="2" t="s">
        <v>767</v>
      </c>
      <c r="L237" s="2" t="s">
        <v>766</v>
      </c>
      <c r="M237" s="2" t="s">
        <v>767</v>
      </c>
      <c r="N237" s="2"/>
      <c r="O237" s="2"/>
      <c r="P237" s="2" t="str">
        <f t="shared" si="27"/>
        <v/>
      </c>
      <c r="Q237" s="2"/>
      <c r="R237" s="2"/>
      <c r="S237" s="2" t="str">
        <f t="shared" si="28"/>
        <v/>
      </c>
      <c r="T237" s="2"/>
      <c r="U237" s="2"/>
      <c r="V237" s="2" t="str">
        <f t="shared" si="29"/>
        <v/>
      </c>
      <c r="W237" s="2"/>
      <c r="X237" s="2"/>
      <c r="Y237" s="2" t="str">
        <f t="shared" si="30"/>
        <v/>
      </c>
      <c r="Z237" s="2"/>
      <c r="AA237" s="2"/>
      <c r="AB237" s="2" t="str">
        <f t="shared" si="31"/>
        <v/>
      </c>
      <c r="AC237" s="2"/>
      <c r="AD237" s="2"/>
      <c r="AE237" s="2" t="str">
        <f t="shared" si="32"/>
        <v/>
      </c>
      <c r="AF237" s="2" t="s">
        <v>766</v>
      </c>
      <c r="AG237" s="2">
        <v>100</v>
      </c>
      <c r="AH237" s="2" t="str">
        <f t="shared" si="33"/>
        <v>Av/100</v>
      </c>
      <c r="AI237" s="2"/>
      <c r="AJ237" s="2"/>
      <c r="AK237" s="2" t="str">
        <f t="shared" si="34"/>
        <v/>
      </c>
      <c r="AL237" s="2" t="s">
        <v>766</v>
      </c>
      <c r="AM237" s="2">
        <v>100</v>
      </c>
      <c r="AN237" s="2" t="str">
        <f t="shared" si="35"/>
        <v>Av/100</v>
      </c>
      <c r="AO237" s="2">
        <v>3</v>
      </c>
      <c r="AP237" s="2"/>
      <c r="AQ237" s="2"/>
      <c r="AR237" s="2">
        <v>1</v>
      </c>
      <c r="AS237" s="2">
        <v>0</v>
      </c>
      <c r="AT237" s="2"/>
      <c r="AU237" s="2"/>
      <c r="AV237" s="2"/>
      <c r="AW237" s="2"/>
      <c r="AX237" s="2"/>
      <c r="AY237" s="2"/>
    </row>
    <row r="238" spans="1:51" x14ac:dyDescent="0.2">
      <c r="A238" t="s">
        <v>558</v>
      </c>
      <c r="B238" t="s">
        <v>28</v>
      </c>
      <c r="C238" t="s">
        <v>787</v>
      </c>
      <c r="D238" t="s">
        <v>51</v>
      </c>
      <c r="E238" t="s">
        <v>3</v>
      </c>
      <c r="F238" t="s">
        <v>3</v>
      </c>
      <c r="G238" t="s">
        <v>739</v>
      </c>
      <c r="H238" t="s">
        <v>745</v>
      </c>
      <c r="I238" t="s">
        <v>766</v>
      </c>
      <c r="J238" t="s">
        <v>768</v>
      </c>
      <c r="K238" t="s">
        <v>767</v>
      </c>
      <c r="L238" t="s">
        <v>768</v>
      </c>
      <c r="M238" t="s">
        <v>768</v>
      </c>
      <c r="N238" t="s">
        <v>765</v>
      </c>
      <c r="O238">
        <v>147</v>
      </c>
      <c r="P238" t="str">
        <f t="shared" si="27"/>
        <v>Vg/147</v>
      </c>
      <c r="S238" t="str">
        <f t="shared" si="28"/>
        <v/>
      </c>
      <c r="V238" t="str">
        <f t="shared" si="29"/>
        <v/>
      </c>
      <c r="Y238" t="str">
        <f t="shared" si="30"/>
        <v/>
      </c>
      <c r="AB238" t="str">
        <f t="shared" si="31"/>
        <v/>
      </c>
      <c r="AE238" t="str">
        <f t="shared" si="32"/>
        <v/>
      </c>
      <c r="AH238" t="str">
        <f t="shared" si="33"/>
        <v/>
      </c>
      <c r="AK238" t="str">
        <f t="shared" si="34"/>
        <v/>
      </c>
      <c r="AN238" t="str">
        <f t="shared" si="35"/>
        <v/>
      </c>
      <c r="AR238">
        <v>1</v>
      </c>
      <c r="AT238">
        <v>3</v>
      </c>
      <c r="AU238">
        <v>2</v>
      </c>
      <c r="AV238">
        <v>22</v>
      </c>
      <c r="AW238">
        <v>0</v>
      </c>
      <c r="AX238">
        <v>4</v>
      </c>
      <c r="AY238">
        <v>47</v>
      </c>
    </row>
    <row r="239" spans="1:51" ht="16" thickBot="1" x14ac:dyDescent="0.25">
      <c r="A239" s="2" t="s">
        <v>558</v>
      </c>
      <c r="B239" s="2" t="s">
        <v>28</v>
      </c>
      <c r="C239" s="2" t="s">
        <v>788</v>
      </c>
      <c r="D239" s="2" t="s">
        <v>51</v>
      </c>
      <c r="E239" s="2" t="s">
        <v>3</v>
      </c>
      <c r="F239" s="2" t="s">
        <v>3</v>
      </c>
      <c r="G239" s="2" t="s">
        <v>739</v>
      </c>
      <c r="H239" s="2" t="s">
        <v>745</v>
      </c>
      <c r="I239" s="2" t="s">
        <v>766</v>
      </c>
      <c r="J239" s="2" t="s">
        <v>768</v>
      </c>
      <c r="K239" s="2" t="s">
        <v>768</v>
      </c>
      <c r="L239" s="2" t="s">
        <v>768</v>
      </c>
      <c r="M239" s="2" t="s">
        <v>768</v>
      </c>
      <c r="N239" s="2" t="s">
        <v>766</v>
      </c>
      <c r="O239" s="2">
        <v>137</v>
      </c>
      <c r="P239" s="2" t="str">
        <f t="shared" si="27"/>
        <v>Av/137</v>
      </c>
      <c r="Q239" s="2"/>
      <c r="R239" s="2"/>
      <c r="S239" s="2" t="str">
        <f t="shared" si="28"/>
        <v/>
      </c>
      <c r="T239" s="2"/>
      <c r="U239" s="2"/>
      <c r="V239" s="2" t="str">
        <f t="shared" si="29"/>
        <v/>
      </c>
      <c r="W239" s="2"/>
      <c r="X239" s="2"/>
      <c r="Y239" s="2" t="str">
        <f t="shared" si="30"/>
        <v/>
      </c>
      <c r="Z239" s="2"/>
      <c r="AA239" s="2"/>
      <c r="AB239" s="2" t="str">
        <f t="shared" si="31"/>
        <v/>
      </c>
      <c r="AC239" s="2"/>
      <c r="AD239" s="2"/>
      <c r="AE239" s="2" t="str">
        <f t="shared" si="32"/>
        <v/>
      </c>
      <c r="AF239" s="2"/>
      <c r="AG239" s="2"/>
      <c r="AH239" s="2" t="str">
        <f t="shared" si="33"/>
        <v/>
      </c>
      <c r="AI239" s="2"/>
      <c r="AJ239" s="2"/>
      <c r="AK239" s="2" t="str">
        <f t="shared" si="34"/>
        <v/>
      </c>
      <c r="AL239" s="2"/>
      <c r="AM239" s="2"/>
      <c r="AN239" s="2" t="str">
        <f t="shared" si="35"/>
        <v/>
      </c>
      <c r="AO239" s="2"/>
      <c r="AP239" s="2"/>
      <c r="AQ239" s="2"/>
      <c r="AR239" s="2">
        <v>1</v>
      </c>
      <c r="AS239" s="2"/>
      <c r="AT239" s="2">
        <v>3</v>
      </c>
      <c r="AU239" s="2">
        <v>2</v>
      </c>
      <c r="AV239" s="2">
        <v>29</v>
      </c>
      <c r="AW239" s="2">
        <v>0</v>
      </c>
      <c r="AX239" s="2">
        <v>1</v>
      </c>
      <c r="AY239" s="2">
        <v>60</v>
      </c>
    </row>
    <row r="240" spans="1:51" x14ac:dyDescent="0.2">
      <c r="A240" t="s">
        <v>516</v>
      </c>
      <c r="B240" t="s">
        <v>324</v>
      </c>
      <c r="C240" t="s">
        <v>787</v>
      </c>
      <c r="D240" t="s">
        <v>51</v>
      </c>
      <c r="E240" t="s">
        <v>3</v>
      </c>
      <c r="F240" t="s">
        <v>3</v>
      </c>
      <c r="G240" t="s">
        <v>740</v>
      </c>
      <c r="H240" t="s">
        <v>745</v>
      </c>
      <c r="I240" t="s">
        <v>768</v>
      </c>
      <c r="J240" t="s">
        <v>768</v>
      </c>
      <c r="K240" t="s">
        <v>767</v>
      </c>
      <c r="L240" t="s">
        <v>768</v>
      </c>
      <c r="M240" t="s">
        <v>768</v>
      </c>
      <c r="N240" t="s">
        <v>766</v>
      </c>
      <c r="O240">
        <v>61</v>
      </c>
      <c r="P240" t="str">
        <f t="shared" si="27"/>
        <v>Av/61</v>
      </c>
      <c r="S240" t="str">
        <f t="shared" si="28"/>
        <v/>
      </c>
      <c r="V240" t="str">
        <f t="shared" si="29"/>
        <v/>
      </c>
      <c r="Y240" t="str">
        <f t="shared" si="30"/>
        <v/>
      </c>
      <c r="AB240" t="str">
        <f t="shared" si="31"/>
        <v/>
      </c>
      <c r="AE240" t="str">
        <f t="shared" si="32"/>
        <v/>
      </c>
      <c r="AH240" t="str">
        <f t="shared" si="33"/>
        <v/>
      </c>
      <c r="AK240" t="str">
        <f t="shared" si="34"/>
        <v/>
      </c>
      <c r="AN240" t="str">
        <f t="shared" si="35"/>
        <v/>
      </c>
      <c r="AR240">
        <v>1</v>
      </c>
      <c r="AT240">
        <v>3</v>
      </c>
      <c r="AU240">
        <v>2</v>
      </c>
      <c r="AV240">
        <v>7</v>
      </c>
      <c r="AW240">
        <v>0</v>
      </c>
      <c r="AX240">
        <v>4</v>
      </c>
      <c r="AY240">
        <v>51</v>
      </c>
    </row>
    <row r="241" spans="1:51" ht="16" thickBot="1" x14ac:dyDescent="0.25">
      <c r="A241" s="2" t="s">
        <v>516</v>
      </c>
      <c r="B241" s="2" t="s">
        <v>324</v>
      </c>
      <c r="C241" s="2" t="s">
        <v>788</v>
      </c>
      <c r="D241" s="2" t="s">
        <v>51</v>
      </c>
      <c r="E241" s="2" t="s">
        <v>3</v>
      </c>
      <c r="F241" s="2" t="s">
        <v>3</v>
      </c>
      <c r="G241" s="2" t="s">
        <v>740</v>
      </c>
      <c r="H241" s="2" t="s">
        <v>745</v>
      </c>
      <c r="I241" s="2" t="s">
        <v>766</v>
      </c>
      <c r="J241" s="2" t="s">
        <v>767</v>
      </c>
      <c r="K241" s="2" t="s">
        <v>768</v>
      </c>
      <c r="L241" s="2" t="s">
        <v>768</v>
      </c>
      <c r="M241" s="2" t="s">
        <v>768</v>
      </c>
      <c r="N241" s="2" t="s">
        <v>766</v>
      </c>
      <c r="O241" s="2">
        <v>61</v>
      </c>
      <c r="P241" s="2" t="str">
        <f t="shared" si="27"/>
        <v>Av/61</v>
      </c>
      <c r="Q241" s="2"/>
      <c r="R241" s="2"/>
      <c r="S241" s="2" t="str">
        <f t="shared" si="28"/>
        <v/>
      </c>
      <c r="T241" s="2"/>
      <c r="U241" s="2"/>
      <c r="V241" s="2" t="str">
        <f t="shared" si="29"/>
        <v/>
      </c>
      <c r="W241" s="2"/>
      <c r="X241" s="2"/>
      <c r="Y241" s="2" t="str">
        <f t="shared" si="30"/>
        <v/>
      </c>
      <c r="Z241" s="2"/>
      <c r="AA241" s="2"/>
      <c r="AB241" s="2" t="str">
        <f t="shared" si="31"/>
        <v/>
      </c>
      <c r="AC241" s="2"/>
      <c r="AD241" s="2"/>
      <c r="AE241" s="2" t="str">
        <f t="shared" si="32"/>
        <v/>
      </c>
      <c r="AF241" s="2"/>
      <c r="AG241" s="2"/>
      <c r="AH241" s="2" t="str">
        <f t="shared" si="33"/>
        <v/>
      </c>
      <c r="AI241" s="2"/>
      <c r="AJ241" s="2"/>
      <c r="AK241" s="2" t="str">
        <f t="shared" si="34"/>
        <v/>
      </c>
      <c r="AL241" s="2"/>
      <c r="AM241" s="2"/>
      <c r="AN241" s="2" t="str">
        <f t="shared" si="35"/>
        <v/>
      </c>
      <c r="AO241" s="2"/>
      <c r="AP241" s="2"/>
      <c r="AQ241" s="2"/>
      <c r="AR241" s="2">
        <v>0</v>
      </c>
      <c r="AS241" s="2"/>
      <c r="AT241" s="2">
        <v>3</v>
      </c>
      <c r="AU241" s="2">
        <v>2</v>
      </c>
      <c r="AV241" s="2">
        <v>11</v>
      </c>
      <c r="AW241" s="2">
        <v>0</v>
      </c>
      <c r="AX241" s="2">
        <v>3</v>
      </c>
      <c r="AY241" s="2">
        <v>42</v>
      </c>
    </row>
    <row r="242" spans="1:51" x14ac:dyDescent="0.2">
      <c r="A242" t="s">
        <v>359</v>
      </c>
      <c r="B242" t="s">
        <v>164</v>
      </c>
      <c r="C242" t="s">
        <v>787</v>
      </c>
      <c r="D242" t="s">
        <v>2</v>
      </c>
      <c r="E242" t="s">
        <v>3</v>
      </c>
      <c r="F242" t="s">
        <v>3</v>
      </c>
      <c r="G242" t="s">
        <v>733</v>
      </c>
      <c r="H242" t="s">
        <v>745</v>
      </c>
      <c r="I242" t="s">
        <v>768</v>
      </c>
      <c r="J242" t="s">
        <v>768</v>
      </c>
      <c r="K242" t="s">
        <v>766</v>
      </c>
      <c r="L242" t="s">
        <v>768</v>
      </c>
      <c r="M242" t="s">
        <v>768</v>
      </c>
      <c r="P242" t="str">
        <f t="shared" si="27"/>
        <v/>
      </c>
      <c r="S242" t="str">
        <f t="shared" si="28"/>
        <v/>
      </c>
      <c r="V242" t="str">
        <f t="shared" si="29"/>
        <v/>
      </c>
      <c r="Y242" t="str">
        <f t="shared" si="30"/>
        <v/>
      </c>
      <c r="AB242" t="str">
        <f t="shared" si="31"/>
        <v/>
      </c>
      <c r="AE242" t="str">
        <f t="shared" si="32"/>
        <v/>
      </c>
      <c r="AH242" t="str">
        <f t="shared" si="33"/>
        <v/>
      </c>
      <c r="AK242" t="str">
        <f t="shared" si="34"/>
        <v/>
      </c>
      <c r="AN242" t="str">
        <f t="shared" si="35"/>
        <v/>
      </c>
      <c r="AR242">
        <v>1</v>
      </c>
      <c r="AS242">
        <v>0</v>
      </c>
    </row>
    <row r="243" spans="1:51" ht="16" thickBot="1" x14ac:dyDescent="0.25">
      <c r="A243" s="2" t="s">
        <v>359</v>
      </c>
      <c r="B243" s="2" t="s">
        <v>164</v>
      </c>
      <c r="C243" s="2" t="s">
        <v>788</v>
      </c>
      <c r="D243" s="2" t="s">
        <v>2</v>
      </c>
      <c r="E243" s="2" t="s">
        <v>3</v>
      </c>
      <c r="F243" s="2" t="s">
        <v>3</v>
      </c>
      <c r="G243" s="2" t="s">
        <v>733</v>
      </c>
      <c r="H243" s="2" t="s">
        <v>745</v>
      </c>
      <c r="I243" s="2" t="s">
        <v>768</v>
      </c>
      <c r="J243" s="2" t="s">
        <v>768</v>
      </c>
      <c r="K243" s="2" t="s">
        <v>768</v>
      </c>
      <c r="L243" s="2" t="s">
        <v>768</v>
      </c>
      <c r="M243" s="2" t="s">
        <v>768</v>
      </c>
      <c r="N243" s="2"/>
      <c r="O243" s="2"/>
      <c r="P243" s="2" t="str">
        <f t="shared" si="27"/>
        <v/>
      </c>
      <c r="Q243" s="2"/>
      <c r="R243" s="2"/>
      <c r="S243" s="2" t="str">
        <f t="shared" si="28"/>
        <v/>
      </c>
      <c r="T243" s="2"/>
      <c r="U243" s="2"/>
      <c r="V243" s="2" t="str">
        <f t="shared" si="29"/>
        <v/>
      </c>
      <c r="W243" s="2" t="s">
        <v>766</v>
      </c>
      <c r="X243" s="2">
        <v>98</v>
      </c>
      <c r="Y243" s="2" t="str">
        <f t="shared" si="30"/>
        <v>Av/98</v>
      </c>
      <c r="Z243" s="2"/>
      <c r="AA243" s="2"/>
      <c r="AB243" s="2" t="str">
        <f t="shared" si="31"/>
        <v/>
      </c>
      <c r="AC243" s="2"/>
      <c r="AD243" s="2"/>
      <c r="AE243" s="2" t="str">
        <f t="shared" si="32"/>
        <v/>
      </c>
      <c r="AF243" s="2"/>
      <c r="AG243" s="2"/>
      <c r="AH243" s="2" t="str">
        <f t="shared" si="33"/>
        <v/>
      </c>
      <c r="AI243" s="2"/>
      <c r="AJ243" s="2"/>
      <c r="AK243" s="2" t="str">
        <f t="shared" si="34"/>
        <v/>
      </c>
      <c r="AL243" s="2"/>
      <c r="AM243" s="2"/>
      <c r="AN243" s="2" t="str">
        <f t="shared" si="35"/>
        <v/>
      </c>
      <c r="AO243" s="2"/>
      <c r="AP243" s="2"/>
      <c r="AQ243" s="2"/>
      <c r="AR243" s="2">
        <v>1</v>
      </c>
      <c r="AS243" s="2">
        <v>0</v>
      </c>
      <c r="AT243" s="2"/>
      <c r="AU243" s="2"/>
      <c r="AV243" s="2"/>
      <c r="AW243" s="2"/>
      <c r="AX243" s="2"/>
      <c r="AY243" s="2"/>
    </row>
    <row r="244" spans="1:51" x14ac:dyDescent="0.2">
      <c r="A244" t="s">
        <v>620</v>
      </c>
      <c r="B244" t="s">
        <v>621</v>
      </c>
      <c r="C244" t="s">
        <v>787</v>
      </c>
      <c r="D244" t="s">
        <v>2</v>
      </c>
      <c r="E244" t="s">
        <v>8</v>
      </c>
      <c r="F244" t="s">
        <v>8</v>
      </c>
      <c r="G244" t="s">
        <v>732</v>
      </c>
      <c r="H244" t="s">
        <v>745</v>
      </c>
      <c r="I244" t="s">
        <v>768</v>
      </c>
      <c r="J244" t="s">
        <v>768</v>
      </c>
      <c r="K244" t="s">
        <v>767</v>
      </c>
      <c r="L244" t="s">
        <v>768</v>
      </c>
      <c r="M244" t="s">
        <v>768</v>
      </c>
      <c r="P244" t="str">
        <f t="shared" si="27"/>
        <v/>
      </c>
      <c r="S244" t="str">
        <f t="shared" si="28"/>
        <v/>
      </c>
      <c r="T244" t="s">
        <v>766</v>
      </c>
      <c r="U244">
        <v>100</v>
      </c>
      <c r="V244" t="str">
        <f t="shared" si="29"/>
        <v>Av/100</v>
      </c>
      <c r="Y244" t="str">
        <f t="shared" si="30"/>
        <v/>
      </c>
      <c r="AB244" t="str">
        <f t="shared" si="31"/>
        <v/>
      </c>
      <c r="AE244" t="str">
        <f t="shared" si="32"/>
        <v/>
      </c>
      <c r="AH244" t="str">
        <f t="shared" si="33"/>
        <v/>
      </c>
      <c r="AK244" t="str">
        <f t="shared" si="34"/>
        <v/>
      </c>
      <c r="AN244" t="str">
        <f t="shared" si="35"/>
        <v/>
      </c>
      <c r="AR244">
        <v>0</v>
      </c>
      <c r="AS244">
        <v>0</v>
      </c>
    </row>
    <row r="245" spans="1:51" ht="16" thickBot="1" x14ac:dyDescent="0.25">
      <c r="A245" s="2" t="s">
        <v>620</v>
      </c>
      <c r="B245" s="2" t="s">
        <v>621</v>
      </c>
      <c r="C245" s="2" t="s">
        <v>788</v>
      </c>
      <c r="D245" s="2" t="s">
        <v>2</v>
      </c>
      <c r="E245" s="2" t="s">
        <v>8</v>
      </c>
      <c r="F245" s="2" t="s">
        <v>8</v>
      </c>
      <c r="G245" s="2" t="s">
        <v>732</v>
      </c>
      <c r="H245" s="2" t="s">
        <v>745</v>
      </c>
      <c r="I245" s="2" t="s">
        <v>768</v>
      </c>
      <c r="J245" s="2" t="s">
        <v>768</v>
      </c>
      <c r="K245" s="2" t="s">
        <v>767</v>
      </c>
      <c r="L245" s="2" t="s">
        <v>768</v>
      </c>
      <c r="M245" s="2" t="s">
        <v>768</v>
      </c>
      <c r="N245" s="2"/>
      <c r="O245" s="2"/>
      <c r="P245" s="2" t="str">
        <f t="shared" si="27"/>
        <v/>
      </c>
      <c r="Q245" s="2"/>
      <c r="R245" s="2"/>
      <c r="S245" s="2" t="str">
        <f t="shared" si="28"/>
        <v/>
      </c>
      <c r="T245" s="2" t="s">
        <v>766</v>
      </c>
      <c r="U245" s="2">
        <v>101</v>
      </c>
      <c r="V245" s="2" t="str">
        <f t="shared" si="29"/>
        <v>Av/101</v>
      </c>
      <c r="W245" s="2"/>
      <c r="X245" s="2"/>
      <c r="Y245" s="2" t="str">
        <f t="shared" si="30"/>
        <v/>
      </c>
      <c r="Z245" s="2"/>
      <c r="AA245" s="2"/>
      <c r="AB245" s="2" t="str">
        <f t="shared" si="31"/>
        <v/>
      </c>
      <c r="AC245" s="2"/>
      <c r="AD245" s="2"/>
      <c r="AE245" s="2" t="str">
        <f t="shared" si="32"/>
        <v/>
      </c>
      <c r="AF245" s="2"/>
      <c r="AG245" s="2"/>
      <c r="AH245" s="2" t="str">
        <f t="shared" si="33"/>
        <v/>
      </c>
      <c r="AI245" s="2"/>
      <c r="AJ245" s="2"/>
      <c r="AK245" s="2" t="str">
        <f t="shared" si="34"/>
        <v/>
      </c>
      <c r="AL245" s="2"/>
      <c r="AM245" s="2"/>
      <c r="AN245" s="2" t="str">
        <f t="shared" si="35"/>
        <v/>
      </c>
      <c r="AO245" s="2"/>
      <c r="AP245" s="2"/>
      <c r="AQ245" s="2"/>
      <c r="AR245" s="2">
        <v>0</v>
      </c>
      <c r="AS245" s="2">
        <v>0</v>
      </c>
      <c r="AT245" s="2"/>
      <c r="AU245" s="2"/>
      <c r="AV245" s="2"/>
      <c r="AW245" s="2"/>
      <c r="AX245" s="2"/>
      <c r="AY245" s="2"/>
    </row>
    <row r="246" spans="1:51" x14ac:dyDescent="0.2">
      <c r="A246" t="s">
        <v>360</v>
      </c>
      <c r="B246" t="s">
        <v>81</v>
      </c>
      <c r="C246" t="s">
        <v>787</v>
      </c>
      <c r="D246" t="s">
        <v>2</v>
      </c>
      <c r="E246" t="s">
        <v>3</v>
      </c>
      <c r="F246" t="s">
        <v>3</v>
      </c>
      <c r="G246" t="s">
        <v>742</v>
      </c>
      <c r="H246" t="s">
        <v>745</v>
      </c>
      <c r="I246" t="s">
        <v>767</v>
      </c>
      <c r="J246" t="s">
        <v>768</v>
      </c>
      <c r="K246" t="s">
        <v>767</v>
      </c>
      <c r="L246" t="s">
        <v>766</v>
      </c>
      <c r="M246" t="s">
        <v>768</v>
      </c>
      <c r="P246" t="str">
        <f t="shared" si="27"/>
        <v/>
      </c>
      <c r="Q246" t="s">
        <v>765</v>
      </c>
      <c r="R246">
        <v>66</v>
      </c>
      <c r="S246" t="str">
        <f t="shared" si="28"/>
        <v>Vg/66</v>
      </c>
      <c r="V246" t="str">
        <f t="shared" si="29"/>
        <v/>
      </c>
      <c r="Y246" t="str">
        <f t="shared" si="30"/>
        <v/>
      </c>
      <c r="AB246" t="str">
        <f t="shared" si="31"/>
        <v/>
      </c>
      <c r="AE246" t="str">
        <f t="shared" si="32"/>
        <v/>
      </c>
      <c r="AH246" t="str">
        <f t="shared" si="33"/>
        <v/>
      </c>
      <c r="AK246" t="str">
        <f t="shared" si="34"/>
        <v/>
      </c>
      <c r="AN246" t="str">
        <f t="shared" si="35"/>
        <v/>
      </c>
      <c r="AP246">
        <v>3</v>
      </c>
      <c r="AQ246">
        <v>2</v>
      </c>
      <c r="AR246">
        <v>1</v>
      </c>
      <c r="AS246">
        <v>0</v>
      </c>
    </row>
    <row r="247" spans="1:51" ht="16" thickBot="1" x14ac:dyDescent="0.25">
      <c r="A247" s="2" t="s">
        <v>360</v>
      </c>
      <c r="B247" s="2" t="s">
        <v>81</v>
      </c>
      <c r="C247" s="2" t="s">
        <v>788</v>
      </c>
      <c r="D247" s="2" t="s">
        <v>2</v>
      </c>
      <c r="E247" s="2" t="s">
        <v>3</v>
      </c>
      <c r="F247" s="2" t="s">
        <v>3</v>
      </c>
      <c r="G247" s="2" t="s">
        <v>742</v>
      </c>
      <c r="H247" s="2" t="s">
        <v>745</v>
      </c>
      <c r="I247" s="2" t="s">
        <v>766</v>
      </c>
      <c r="J247" s="2" t="s">
        <v>768</v>
      </c>
      <c r="K247" s="2" t="s">
        <v>767</v>
      </c>
      <c r="L247" s="2" t="s">
        <v>766</v>
      </c>
      <c r="M247" s="2" t="s">
        <v>768</v>
      </c>
      <c r="N247" s="2"/>
      <c r="O247" s="2"/>
      <c r="P247" s="2" t="str">
        <f t="shared" si="27"/>
        <v/>
      </c>
      <c r="Q247" s="2" t="s">
        <v>766</v>
      </c>
      <c r="R247" s="2">
        <v>67</v>
      </c>
      <c r="S247" s="2" t="str">
        <f t="shared" si="28"/>
        <v>Av/67</v>
      </c>
      <c r="T247" s="2"/>
      <c r="U247" s="2"/>
      <c r="V247" s="2" t="str">
        <f t="shared" si="29"/>
        <v/>
      </c>
      <c r="W247" s="2"/>
      <c r="X247" s="2"/>
      <c r="Y247" s="2" t="str">
        <f t="shared" si="30"/>
        <v/>
      </c>
      <c r="Z247" s="2"/>
      <c r="AA247" s="2"/>
      <c r="AB247" s="2" t="str">
        <f t="shared" si="31"/>
        <v/>
      </c>
      <c r="AC247" s="2"/>
      <c r="AD247" s="2"/>
      <c r="AE247" s="2" t="str">
        <f t="shared" si="32"/>
        <v/>
      </c>
      <c r="AF247" s="2"/>
      <c r="AG247" s="2"/>
      <c r="AH247" s="2" t="str">
        <f t="shared" si="33"/>
        <v/>
      </c>
      <c r="AI247" s="2"/>
      <c r="AJ247" s="2"/>
      <c r="AK247" s="2" t="str">
        <f t="shared" si="34"/>
        <v/>
      </c>
      <c r="AL247" s="2"/>
      <c r="AM247" s="2"/>
      <c r="AN247" s="2" t="str">
        <f t="shared" si="35"/>
        <v/>
      </c>
      <c r="AO247" s="2"/>
      <c r="AP247" s="2">
        <v>2</v>
      </c>
      <c r="AQ247" s="2">
        <v>2</v>
      </c>
      <c r="AR247" s="2">
        <v>1</v>
      </c>
      <c r="AS247" s="2">
        <v>0</v>
      </c>
      <c r="AT247" s="2"/>
      <c r="AU247" s="2"/>
      <c r="AV247" s="2"/>
      <c r="AW247" s="2"/>
      <c r="AX247" s="2"/>
      <c r="AY247" s="2"/>
    </row>
    <row r="248" spans="1:51" x14ac:dyDescent="0.2">
      <c r="A248" t="s">
        <v>187</v>
      </c>
      <c r="B248" t="s">
        <v>188</v>
      </c>
      <c r="C248" t="s">
        <v>787</v>
      </c>
      <c r="D248" t="s">
        <v>2</v>
      </c>
      <c r="E248" t="s">
        <v>3</v>
      </c>
      <c r="F248" t="s">
        <v>3</v>
      </c>
      <c r="G248" t="s">
        <v>737</v>
      </c>
      <c r="H248" t="s">
        <v>745</v>
      </c>
      <c r="I248" t="s">
        <v>764</v>
      </c>
      <c r="J248" t="s">
        <v>765</v>
      </c>
      <c r="K248" t="s">
        <v>765</v>
      </c>
      <c r="L248" t="s">
        <v>767</v>
      </c>
      <c r="M248" t="s">
        <v>766</v>
      </c>
      <c r="P248" t="str">
        <f t="shared" si="27"/>
        <v/>
      </c>
      <c r="S248" t="str">
        <f t="shared" si="28"/>
        <v/>
      </c>
      <c r="V248" t="str">
        <f t="shared" si="29"/>
        <v/>
      </c>
      <c r="Y248" t="str">
        <f t="shared" si="30"/>
        <v/>
      </c>
      <c r="AB248" t="str">
        <f t="shared" si="31"/>
        <v/>
      </c>
      <c r="AE248" t="str">
        <f t="shared" si="32"/>
        <v/>
      </c>
      <c r="AF248" t="s">
        <v>765</v>
      </c>
      <c r="AG248">
        <v>104</v>
      </c>
      <c r="AH248" t="str">
        <f t="shared" si="33"/>
        <v>Vg/104</v>
      </c>
      <c r="AI248" t="s">
        <v>765</v>
      </c>
      <c r="AJ248">
        <v>104</v>
      </c>
      <c r="AK248" t="str">
        <f t="shared" si="34"/>
        <v>Vg/104</v>
      </c>
      <c r="AN248" t="str">
        <f t="shared" si="35"/>
        <v/>
      </c>
      <c r="AO248">
        <v>2</v>
      </c>
      <c r="AR248">
        <v>1</v>
      </c>
      <c r="AS248">
        <v>0</v>
      </c>
    </row>
    <row r="249" spans="1:51" ht="16" thickBot="1" x14ac:dyDescent="0.25">
      <c r="A249" s="2" t="s">
        <v>187</v>
      </c>
      <c r="B249" s="2" t="s">
        <v>188</v>
      </c>
      <c r="C249" s="2" t="s">
        <v>788</v>
      </c>
      <c r="D249" s="2" t="s">
        <v>2</v>
      </c>
      <c r="E249" s="2" t="s">
        <v>3</v>
      </c>
      <c r="F249" s="2" t="s">
        <v>3</v>
      </c>
      <c r="G249" s="2" t="s">
        <v>737</v>
      </c>
      <c r="H249" s="2" t="s">
        <v>746</v>
      </c>
      <c r="I249" s="2" t="s">
        <v>765</v>
      </c>
      <c r="J249" s="2" t="s">
        <v>768</v>
      </c>
      <c r="K249" s="2" t="s">
        <v>766</v>
      </c>
      <c r="L249" s="2" t="s">
        <v>767</v>
      </c>
      <c r="M249" s="2" t="s">
        <v>766</v>
      </c>
      <c r="N249" s="2"/>
      <c r="O249" s="2"/>
      <c r="P249" s="2" t="str">
        <f t="shared" si="27"/>
        <v/>
      </c>
      <c r="Q249" s="2"/>
      <c r="R249" s="2"/>
      <c r="S249" s="2" t="str">
        <f t="shared" si="28"/>
        <v/>
      </c>
      <c r="T249" s="2"/>
      <c r="U249" s="2"/>
      <c r="V249" s="2" t="str">
        <f t="shared" si="29"/>
        <v/>
      </c>
      <c r="W249" s="2"/>
      <c r="X249" s="2"/>
      <c r="Y249" s="2" t="str">
        <f t="shared" si="30"/>
        <v/>
      </c>
      <c r="Z249" s="2"/>
      <c r="AA249" s="2"/>
      <c r="AB249" s="2" t="str">
        <f t="shared" si="31"/>
        <v/>
      </c>
      <c r="AC249" s="2"/>
      <c r="AD249" s="2"/>
      <c r="AE249" s="2" t="str">
        <f t="shared" si="32"/>
        <v/>
      </c>
      <c r="AF249" s="2" t="s">
        <v>766</v>
      </c>
      <c r="AG249" s="2">
        <v>100</v>
      </c>
      <c r="AH249" s="2" t="str">
        <f t="shared" si="33"/>
        <v>Av/100</v>
      </c>
      <c r="AI249" s="2" t="s">
        <v>766</v>
      </c>
      <c r="AJ249" s="2">
        <v>100</v>
      </c>
      <c r="AK249" s="2" t="str">
        <f t="shared" si="34"/>
        <v>Av/100</v>
      </c>
      <c r="AL249" s="2"/>
      <c r="AM249" s="2"/>
      <c r="AN249" s="2" t="str">
        <f t="shared" si="35"/>
        <v/>
      </c>
      <c r="AO249" s="2">
        <v>2</v>
      </c>
      <c r="AP249" s="2"/>
      <c r="AQ249" s="2"/>
      <c r="AR249" s="2">
        <v>1</v>
      </c>
      <c r="AS249" s="2">
        <v>0</v>
      </c>
      <c r="AT249" s="2"/>
      <c r="AU249" s="2"/>
      <c r="AV249" s="2"/>
      <c r="AW249" s="2"/>
      <c r="AX249" s="2"/>
      <c r="AY249" s="2"/>
    </row>
    <row r="250" spans="1:51" x14ac:dyDescent="0.2">
      <c r="A250" t="s">
        <v>275</v>
      </c>
      <c r="B250" t="s">
        <v>276</v>
      </c>
      <c r="C250" t="s">
        <v>787</v>
      </c>
      <c r="D250" t="s">
        <v>2</v>
      </c>
      <c r="E250" t="s">
        <v>8</v>
      </c>
      <c r="F250" t="s">
        <v>8</v>
      </c>
      <c r="G250" t="s">
        <v>732</v>
      </c>
      <c r="H250" t="s">
        <v>745</v>
      </c>
      <c r="I250" t="s">
        <v>765</v>
      </c>
      <c r="J250" t="s">
        <v>768</v>
      </c>
      <c r="K250" t="s">
        <v>765</v>
      </c>
      <c r="L250" t="s">
        <v>767</v>
      </c>
      <c r="M250" t="s">
        <v>767</v>
      </c>
      <c r="P250" t="str">
        <f t="shared" si="27"/>
        <v/>
      </c>
      <c r="S250" t="str">
        <f t="shared" si="28"/>
        <v/>
      </c>
      <c r="T250" t="s">
        <v>766</v>
      </c>
      <c r="U250">
        <v>161</v>
      </c>
      <c r="V250" t="str">
        <f t="shared" si="29"/>
        <v>Av/161</v>
      </c>
      <c r="Y250" t="str">
        <f t="shared" si="30"/>
        <v/>
      </c>
      <c r="AB250" t="str">
        <f t="shared" si="31"/>
        <v/>
      </c>
      <c r="AE250" t="str">
        <f t="shared" si="32"/>
        <v/>
      </c>
      <c r="AH250" t="str">
        <f t="shared" si="33"/>
        <v/>
      </c>
      <c r="AK250" t="str">
        <f t="shared" si="34"/>
        <v/>
      </c>
      <c r="AN250" t="str">
        <f t="shared" si="35"/>
        <v/>
      </c>
      <c r="AR250">
        <v>1</v>
      </c>
      <c r="AS250">
        <v>1</v>
      </c>
    </row>
    <row r="251" spans="1:51" ht="16" thickBot="1" x14ac:dyDescent="0.25">
      <c r="A251" s="2" t="s">
        <v>275</v>
      </c>
      <c r="B251" s="2" t="s">
        <v>276</v>
      </c>
      <c r="C251" s="2" t="s">
        <v>788</v>
      </c>
      <c r="D251" s="2" t="s">
        <v>2</v>
      </c>
      <c r="E251" s="2" t="s">
        <v>8</v>
      </c>
      <c r="F251" s="2" t="s">
        <v>8</v>
      </c>
      <c r="G251" s="2" t="s">
        <v>732</v>
      </c>
      <c r="H251" s="2" t="s">
        <v>745</v>
      </c>
      <c r="I251" s="2" t="s">
        <v>765</v>
      </c>
      <c r="J251" s="2" t="s">
        <v>766</v>
      </c>
      <c r="K251" s="2" t="s">
        <v>766</v>
      </c>
      <c r="L251" s="2" t="s">
        <v>768</v>
      </c>
      <c r="M251" s="2" t="s">
        <v>767</v>
      </c>
      <c r="N251" s="2"/>
      <c r="O251" s="2"/>
      <c r="P251" s="2" t="str">
        <f t="shared" si="27"/>
        <v/>
      </c>
      <c r="Q251" s="2"/>
      <c r="R251" s="2"/>
      <c r="S251" s="2" t="str">
        <f t="shared" si="28"/>
        <v/>
      </c>
      <c r="T251" s="2" t="s">
        <v>767</v>
      </c>
      <c r="U251" s="2">
        <v>167</v>
      </c>
      <c r="V251" s="2" t="str">
        <f t="shared" si="29"/>
        <v>Fr/167</v>
      </c>
      <c r="W251" s="2"/>
      <c r="X251" s="2"/>
      <c r="Y251" s="2" t="str">
        <f t="shared" si="30"/>
        <v/>
      </c>
      <c r="Z251" s="2"/>
      <c r="AA251" s="2"/>
      <c r="AB251" s="2" t="str">
        <f t="shared" si="31"/>
        <v/>
      </c>
      <c r="AC251" s="2"/>
      <c r="AD251" s="2"/>
      <c r="AE251" s="2" t="str">
        <f t="shared" si="32"/>
        <v/>
      </c>
      <c r="AF251" s="2"/>
      <c r="AG251" s="2"/>
      <c r="AH251" s="2" t="str">
        <f t="shared" si="33"/>
        <v/>
      </c>
      <c r="AI251" s="2"/>
      <c r="AJ251" s="2"/>
      <c r="AK251" s="2" t="str">
        <f t="shared" si="34"/>
        <v/>
      </c>
      <c r="AL251" s="2"/>
      <c r="AM251" s="2"/>
      <c r="AN251" s="2" t="str">
        <f t="shared" si="35"/>
        <v/>
      </c>
      <c r="AO251" s="2"/>
      <c r="AP251" s="2"/>
      <c r="AQ251" s="2"/>
      <c r="AR251" s="2">
        <v>0</v>
      </c>
      <c r="AS251" s="2">
        <v>0</v>
      </c>
      <c r="AT251" s="2"/>
      <c r="AU251" s="2"/>
      <c r="AV251" s="2"/>
      <c r="AW251" s="2"/>
      <c r="AX251" s="2"/>
      <c r="AY251" s="2"/>
    </row>
    <row r="252" spans="1:51" x14ac:dyDescent="0.2">
      <c r="A252" t="s">
        <v>338</v>
      </c>
      <c r="B252" t="s">
        <v>339</v>
      </c>
      <c r="C252" t="s">
        <v>787</v>
      </c>
      <c r="D252" t="s">
        <v>51</v>
      </c>
      <c r="E252" t="s">
        <v>8</v>
      </c>
      <c r="F252" t="s">
        <v>3</v>
      </c>
      <c r="G252" t="s">
        <v>740</v>
      </c>
      <c r="H252" t="s">
        <v>745</v>
      </c>
      <c r="I252" t="s">
        <v>767</v>
      </c>
      <c r="J252" t="s">
        <v>768</v>
      </c>
      <c r="K252" t="s">
        <v>767</v>
      </c>
      <c r="L252" t="s">
        <v>768</v>
      </c>
      <c r="M252" t="s">
        <v>768</v>
      </c>
      <c r="N252" t="s">
        <v>765</v>
      </c>
      <c r="O252">
        <v>147</v>
      </c>
      <c r="P252" t="str">
        <f t="shared" si="27"/>
        <v>Vg/147</v>
      </c>
      <c r="S252" t="str">
        <f t="shared" si="28"/>
        <v/>
      </c>
      <c r="V252" t="str">
        <f t="shared" si="29"/>
        <v/>
      </c>
      <c r="Y252" t="str">
        <f t="shared" si="30"/>
        <v/>
      </c>
      <c r="AB252" t="str">
        <f t="shared" si="31"/>
        <v/>
      </c>
      <c r="AE252" t="str">
        <f t="shared" si="32"/>
        <v/>
      </c>
      <c r="AH252" t="str">
        <f t="shared" si="33"/>
        <v/>
      </c>
      <c r="AK252" t="str">
        <f t="shared" si="34"/>
        <v/>
      </c>
      <c r="AN252" t="str">
        <f t="shared" si="35"/>
        <v/>
      </c>
      <c r="AR252">
        <v>1</v>
      </c>
      <c r="AT252">
        <v>3</v>
      </c>
      <c r="AU252">
        <v>1</v>
      </c>
      <c r="AV252">
        <v>6</v>
      </c>
      <c r="AW252">
        <v>0</v>
      </c>
      <c r="AX252">
        <v>3</v>
      </c>
      <c r="AY252">
        <v>59</v>
      </c>
    </row>
    <row r="253" spans="1:51" ht="16" thickBot="1" x14ac:dyDescent="0.25">
      <c r="A253" s="2" t="s">
        <v>338</v>
      </c>
      <c r="B253" s="2" t="s">
        <v>339</v>
      </c>
      <c r="C253" s="2" t="s">
        <v>788</v>
      </c>
      <c r="D253" s="2" t="s">
        <v>51</v>
      </c>
      <c r="E253" s="2" t="s">
        <v>8</v>
      </c>
      <c r="F253" s="2" t="s">
        <v>3</v>
      </c>
      <c r="G253" s="2" t="s">
        <v>740</v>
      </c>
      <c r="H253" s="2" t="s">
        <v>745</v>
      </c>
      <c r="I253" s="2" t="s">
        <v>767</v>
      </c>
      <c r="J253" s="2" t="s">
        <v>768</v>
      </c>
      <c r="K253" s="2" t="s">
        <v>768</v>
      </c>
      <c r="L253" s="2" t="s">
        <v>768</v>
      </c>
      <c r="M253" s="2" t="s">
        <v>768</v>
      </c>
      <c r="N253" s="2" t="s">
        <v>766</v>
      </c>
      <c r="O253" s="2">
        <v>145</v>
      </c>
      <c r="P253" s="2" t="str">
        <f t="shared" si="27"/>
        <v>Av/145</v>
      </c>
      <c r="Q253" s="2"/>
      <c r="R253" s="2"/>
      <c r="S253" s="2" t="str">
        <f t="shared" si="28"/>
        <v/>
      </c>
      <c r="T253" s="2"/>
      <c r="U253" s="2"/>
      <c r="V253" s="2" t="str">
        <f t="shared" si="29"/>
        <v/>
      </c>
      <c r="W253" s="2"/>
      <c r="X253" s="2"/>
      <c r="Y253" s="2" t="str">
        <f t="shared" si="30"/>
        <v/>
      </c>
      <c r="Z253" s="2"/>
      <c r="AA253" s="2"/>
      <c r="AB253" s="2" t="str">
        <f t="shared" si="31"/>
        <v/>
      </c>
      <c r="AC253" s="2"/>
      <c r="AD253" s="2"/>
      <c r="AE253" s="2" t="str">
        <f t="shared" si="32"/>
        <v/>
      </c>
      <c r="AF253" s="2"/>
      <c r="AG253" s="2"/>
      <c r="AH253" s="2" t="str">
        <f t="shared" si="33"/>
        <v/>
      </c>
      <c r="AI253" s="2"/>
      <c r="AJ253" s="2"/>
      <c r="AK253" s="2" t="str">
        <f t="shared" si="34"/>
        <v/>
      </c>
      <c r="AL253" s="2"/>
      <c r="AM253" s="2"/>
      <c r="AN253" s="2" t="str">
        <f t="shared" si="35"/>
        <v/>
      </c>
      <c r="AO253" s="2"/>
      <c r="AP253" s="2"/>
      <c r="AQ253" s="2"/>
      <c r="AR253" s="2">
        <v>1</v>
      </c>
      <c r="AS253" s="2"/>
      <c r="AT253" s="2">
        <v>2</v>
      </c>
      <c r="AU253" s="2">
        <v>1</v>
      </c>
      <c r="AV253" s="2">
        <v>7</v>
      </c>
      <c r="AW253" s="2">
        <v>0</v>
      </c>
      <c r="AX253" s="2">
        <v>2</v>
      </c>
      <c r="AY253" s="2">
        <v>62</v>
      </c>
    </row>
    <row r="254" spans="1:51" x14ac:dyDescent="0.2">
      <c r="A254" t="s">
        <v>166</v>
      </c>
      <c r="B254" t="s">
        <v>72</v>
      </c>
      <c r="C254" t="s">
        <v>787</v>
      </c>
      <c r="D254" t="s">
        <v>51</v>
      </c>
      <c r="E254" t="s">
        <v>3</v>
      </c>
      <c r="F254" t="s">
        <v>3</v>
      </c>
      <c r="G254" t="s">
        <v>740</v>
      </c>
      <c r="H254" t="s">
        <v>744</v>
      </c>
      <c r="I254" t="s">
        <v>767</v>
      </c>
      <c r="J254" t="s">
        <v>768</v>
      </c>
      <c r="K254" t="s">
        <v>766</v>
      </c>
      <c r="L254" t="s">
        <v>768</v>
      </c>
      <c r="M254" t="s">
        <v>767</v>
      </c>
      <c r="N254" t="s">
        <v>765</v>
      </c>
      <c r="O254">
        <v>38</v>
      </c>
      <c r="P254" t="str">
        <f t="shared" si="27"/>
        <v>Vg/38</v>
      </c>
      <c r="S254" t="str">
        <f t="shared" si="28"/>
        <v/>
      </c>
      <c r="V254" t="str">
        <f t="shared" si="29"/>
        <v/>
      </c>
      <c r="Y254" t="str">
        <f t="shared" si="30"/>
        <v/>
      </c>
      <c r="AB254" t="str">
        <f t="shared" si="31"/>
        <v/>
      </c>
      <c r="AE254" t="str">
        <f t="shared" si="32"/>
        <v/>
      </c>
      <c r="AH254" t="str">
        <f t="shared" si="33"/>
        <v/>
      </c>
      <c r="AK254" t="str">
        <f t="shared" si="34"/>
        <v/>
      </c>
      <c r="AN254" t="str">
        <f t="shared" si="35"/>
        <v/>
      </c>
      <c r="AR254">
        <v>1</v>
      </c>
      <c r="AT254">
        <v>2</v>
      </c>
      <c r="AU254">
        <v>3</v>
      </c>
      <c r="AV254">
        <v>10</v>
      </c>
      <c r="AW254">
        <v>332</v>
      </c>
      <c r="AX254">
        <v>3</v>
      </c>
      <c r="AY254">
        <v>64</v>
      </c>
    </row>
    <row r="255" spans="1:51" ht="16" thickBot="1" x14ac:dyDescent="0.25">
      <c r="A255" s="2" t="s">
        <v>166</v>
      </c>
      <c r="B255" s="2" t="s">
        <v>72</v>
      </c>
      <c r="C255" s="2" t="s">
        <v>788</v>
      </c>
      <c r="D255" s="2" t="s">
        <v>51</v>
      </c>
      <c r="E255" s="2" t="s">
        <v>3</v>
      </c>
      <c r="F255" s="2" t="s">
        <v>3</v>
      </c>
      <c r="G255" s="2" t="s">
        <v>740</v>
      </c>
      <c r="H255" s="2" t="s">
        <v>744</v>
      </c>
      <c r="I255" s="2" t="s">
        <v>767</v>
      </c>
      <c r="J255" s="2" t="s">
        <v>768</v>
      </c>
      <c r="K255" s="2" t="s">
        <v>768</v>
      </c>
      <c r="L255" s="2" t="s">
        <v>768</v>
      </c>
      <c r="M255" s="2" t="s">
        <v>767</v>
      </c>
      <c r="N255" s="2" t="s">
        <v>764</v>
      </c>
      <c r="O255" s="2">
        <v>38</v>
      </c>
      <c r="P255" s="2" t="str">
        <f t="shared" si="27"/>
        <v>Ex/38</v>
      </c>
      <c r="Q255" s="2"/>
      <c r="R255" s="2"/>
      <c r="S255" s="2" t="str">
        <f t="shared" si="28"/>
        <v/>
      </c>
      <c r="T255" s="2"/>
      <c r="U255" s="2"/>
      <c r="V255" s="2" t="str">
        <f t="shared" si="29"/>
        <v/>
      </c>
      <c r="W255" s="2"/>
      <c r="X255" s="2"/>
      <c r="Y255" s="2" t="str">
        <f t="shared" si="30"/>
        <v/>
      </c>
      <c r="Z255" s="2"/>
      <c r="AA255" s="2"/>
      <c r="AB255" s="2" t="str">
        <f t="shared" si="31"/>
        <v/>
      </c>
      <c r="AC255" s="2"/>
      <c r="AD255" s="2"/>
      <c r="AE255" s="2" t="str">
        <f t="shared" si="32"/>
        <v/>
      </c>
      <c r="AF255" s="2"/>
      <c r="AG255" s="2"/>
      <c r="AH255" s="2" t="str">
        <f t="shared" si="33"/>
        <v/>
      </c>
      <c r="AI255" s="2"/>
      <c r="AJ255" s="2"/>
      <c r="AK255" s="2" t="str">
        <f t="shared" si="34"/>
        <v/>
      </c>
      <c r="AL255" s="2"/>
      <c r="AM255" s="2"/>
      <c r="AN255" s="2" t="str">
        <f t="shared" si="35"/>
        <v/>
      </c>
      <c r="AO255" s="2"/>
      <c r="AP255" s="2"/>
      <c r="AQ255" s="2"/>
      <c r="AR255" s="2">
        <v>1</v>
      </c>
      <c r="AS255" s="2"/>
      <c r="AT255" s="2">
        <v>2</v>
      </c>
      <c r="AU255" s="2">
        <v>3</v>
      </c>
      <c r="AV255" s="2">
        <v>13</v>
      </c>
      <c r="AW255" s="2">
        <v>328</v>
      </c>
      <c r="AX255" s="2">
        <v>2</v>
      </c>
      <c r="AY255" s="2">
        <v>43</v>
      </c>
    </row>
    <row r="256" spans="1:51" x14ac:dyDescent="0.2">
      <c r="A256" t="s">
        <v>402</v>
      </c>
      <c r="B256" t="s">
        <v>403</v>
      </c>
      <c r="C256" t="s">
        <v>787</v>
      </c>
      <c r="D256" t="s">
        <v>2</v>
      </c>
      <c r="E256" t="s">
        <v>3</v>
      </c>
      <c r="F256" t="s">
        <v>3</v>
      </c>
      <c r="G256" t="s">
        <v>735</v>
      </c>
      <c r="H256" t="s">
        <v>745</v>
      </c>
      <c r="I256" t="s">
        <v>765</v>
      </c>
      <c r="J256" t="s">
        <v>767</v>
      </c>
      <c r="K256" t="s">
        <v>767</v>
      </c>
      <c r="L256" t="s">
        <v>767</v>
      </c>
      <c r="M256" t="s">
        <v>767</v>
      </c>
      <c r="P256" t="str">
        <f t="shared" si="27"/>
        <v/>
      </c>
      <c r="S256" t="str">
        <f t="shared" si="28"/>
        <v/>
      </c>
      <c r="V256" t="str">
        <f t="shared" si="29"/>
        <v/>
      </c>
      <c r="Y256" t="str">
        <f t="shared" si="30"/>
        <v/>
      </c>
      <c r="Z256" t="s">
        <v>768</v>
      </c>
      <c r="AA256">
        <v>105</v>
      </c>
      <c r="AB256" t="str">
        <f t="shared" si="31"/>
        <v>Pr/105</v>
      </c>
      <c r="AC256" t="s">
        <v>767</v>
      </c>
      <c r="AD256">
        <v>185</v>
      </c>
      <c r="AE256" t="str">
        <f t="shared" si="32"/>
        <v>Fr/185</v>
      </c>
      <c r="AH256" t="str">
        <f t="shared" si="33"/>
        <v/>
      </c>
      <c r="AK256" t="str">
        <f t="shared" si="34"/>
        <v/>
      </c>
      <c r="AL256" t="s">
        <v>767</v>
      </c>
      <c r="AM256">
        <v>93</v>
      </c>
      <c r="AN256" t="str">
        <f t="shared" si="35"/>
        <v>Fr/93</v>
      </c>
      <c r="AO256">
        <v>5</v>
      </c>
      <c r="AR256">
        <v>1</v>
      </c>
      <c r="AS256">
        <v>0</v>
      </c>
    </row>
    <row r="257" spans="1:51" ht="16" thickBot="1" x14ac:dyDescent="0.25">
      <c r="A257" s="2" t="s">
        <v>402</v>
      </c>
      <c r="B257" s="2" t="s">
        <v>403</v>
      </c>
      <c r="C257" s="2" t="s">
        <v>788</v>
      </c>
      <c r="D257" s="2" t="s">
        <v>2</v>
      </c>
      <c r="E257" s="2" t="s">
        <v>3</v>
      </c>
      <c r="F257" s="2" t="s">
        <v>3</v>
      </c>
      <c r="G257" s="2" t="s">
        <v>735</v>
      </c>
      <c r="H257" s="2" t="s">
        <v>745</v>
      </c>
      <c r="I257" s="2" t="s">
        <v>765</v>
      </c>
      <c r="J257" s="2" t="s">
        <v>768</v>
      </c>
      <c r="K257" s="2" t="s">
        <v>765</v>
      </c>
      <c r="L257" s="2" t="s">
        <v>766</v>
      </c>
      <c r="M257" s="2" t="s">
        <v>767</v>
      </c>
      <c r="N257" s="2"/>
      <c r="O257" s="2"/>
      <c r="P257" s="2" t="str">
        <f t="shared" si="27"/>
        <v/>
      </c>
      <c r="Q257" s="2"/>
      <c r="R257" s="2"/>
      <c r="S257" s="2" t="str">
        <f t="shared" si="28"/>
        <v/>
      </c>
      <c r="T257" s="2"/>
      <c r="U257" s="2"/>
      <c r="V257" s="2" t="str">
        <f t="shared" si="29"/>
        <v/>
      </c>
      <c r="W257" s="2"/>
      <c r="X257" s="2"/>
      <c r="Y257" s="2" t="str">
        <f t="shared" si="30"/>
        <v/>
      </c>
      <c r="Z257" s="2" t="s">
        <v>766</v>
      </c>
      <c r="AA257" s="2">
        <v>105</v>
      </c>
      <c r="AB257" s="2" t="str">
        <f t="shared" si="31"/>
        <v>Av/105</v>
      </c>
      <c r="AC257" s="2" t="s">
        <v>766</v>
      </c>
      <c r="AD257" s="2">
        <v>167</v>
      </c>
      <c r="AE257" s="2" t="str">
        <f t="shared" si="32"/>
        <v>Av/167</v>
      </c>
      <c r="AF257" s="2"/>
      <c r="AG257" s="2"/>
      <c r="AH257" s="2" t="str">
        <f t="shared" si="33"/>
        <v/>
      </c>
      <c r="AI257" s="2"/>
      <c r="AJ257" s="2"/>
      <c r="AK257" s="2" t="str">
        <f t="shared" si="34"/>
        <v/>
      </c>
      <c r="AL257" s="2" t="s">
        <v>766</v>
      </c>
      <c r="AM257" s="2">
        <v>90</v>
      </c>
      <c r="AN257" s="2" t="str">
        <f t="shared" si="35"/>
        <v>Av/90</v>
      </c>
      <c r="AO257" s="2">
        <v>3</v>
      </c>
      <c r="AP257" s="2"/>
      <c r="AQ257" s="2"/>
      <c r="AR257" s="2">
        <v>1</v>
      </c>
      <c r="AS257" s="2">
        <v>0</v>
      </c>
      <c r="AT257" s="2"/>
      <c r="AU257" s="2"/>
      <c r="AV257" s="2"/>
      <c r="AW257" s="2"/>
      <c r="AX257" s="2"/>
      <c r="AY257" s="2"/>
    </row>
    <row r="258" spans="1:51" x14ac:dyDescent="0.2">
      <c r="A258" t="s">
        <v>58</v>
      </c>
      <c r="B258" t="s">
        <v>59</v>
      </c>
      <c r="C258" t="s">
        <v>787</v>
      </c>
      <c r="D258" t="s">
        <v>51</v>
      </c>
      <c r="E258" t="s">
        <v>8</v>
      </c>
      <c r="F258" t="s">
        <v>3</v>
      </c>
      <c r="G258" t="s">
        <v>740</v>
      </c>
      <c r="H258" t="s">
        <v>745</v>
      </c>
      <c r="I258" t="s">
        <v>768</v>
      </c>
      <c r="J258" t="s">
        <v>768</v>
      </c>
      <c r="K258" t="s">
        <v>766</v>
      </c>
      <c r="L258" t="s">
        <v>768</v>
      </c>
      <c r="M258" t="s">
        <v>768</v>
      </c>
      <c r="N258" t="s">
        <v>765</v>
      </c>
      <c r="O258">
        <v>107</v>
      </c>
      <c r="P258" t="str">
        <f t="shared" si="27"/>
        <v>Vg/107</v>
      </c>
      <c r="S258" t="str">
        <f t="shared" si="28"/>
        <v/>
      </c>
      <c r="V258" t="str">
        <f t="shared" si="29"/>
        <v/>
      </c>
      <c r="Y258" t="str">
        <f t="shared" si="30"/>
        <v/>
      </c>
      <c r="AB258" t="str">
        <f t="shared" si="31"/>
        <v/>
      </c>
      <c r="AE258" t="str">
        <f t="shared" si="32"/>
        <v/>
      </c>
      <c r="AH258" t="str">
        <f t="shared" si="33"/>
        <v/>
      </c>
      <c r="AK258" t="str">
        <f t="shared" si="34"/>
        <v/>
      </c>
      <c r="AN258" t="str">
        <f t="shared" si="35"/>
        <v/>
      </c>
      <c r="AR258">
        <v>1</v>
      </c>
      <c r="AT258">
        <v>1</v>
      </c>
      <c r="AU258">
        <v>4</v>
      </c>
      <c r="AV258">
        <v>11</v>
      </c>
      <c r="AW258">
        <v>212</v>
      </c>
      <c r="AX258">
        <v>2</v>
      </c>
      <c r="AY258">
        <v>61</v>
      </c>
    </row>
    <row r="259" spans="1:51" ht="16" thickBot="1" x14ac:dyDescent="0.25">
      <c r="A259" s="2" t="s">
        <v>58</v>
      </c>
      <c r="B259" s="2" t="s">
        <v>98</v>
      </c>
      <c r="C259" s="2" t="s">
        <v>788</v>
      </c>
      <c r="D259" s="2" t="s">
        <v>51</v>
      </c>
      <c r="E259" s="2" t="s">
        <v>8</v>
      </c>
      <c r="F259" s="2" t="s">
        <v>3</v>
      </c>
      <c r="G259" s="2" t="s">
        <v>740</v>
      </c>
      <c r="H259" s="2" t="s">
        <v>746</v>
      </c>
      <c r="I259" s="2" t="s">
        <v>768</v>
      </c>
      <c r="J259" s="2" t="s">
        <v>768</v>
      </c>
      <c r="K259" s="2" t="s">
        <v>768</v>
      </c>
      <c r="L259" s="2" t="s">
        <v>768</v>
      </c>
      <c r="M259" s="2" t="s">
        <v>768</v>
      </c>
      <c r="N259" s="2" t="s">
        <v>767</v>
      </c>
      <c r="O259" s="2">
        <v>107</v>
      </c>
      <c r="P259" s="2" t="str">
        <f t="shared" ref="P259:P322" si="36">_xlfn.TEXTJOIN("/",TRUE,N259:O259)</f>
        <v>Fr/107</v>
      </c>
      <c r="Q259" s="2"/>
      <c r="R259" s="2"/>
      <c r="S259" s="2" t="str">
        <f t="shared" ref="S259:S322" si="37">_xlfn.TEXTJOIN("/",TRUE,Q259:R259)</f>
        <v/>
      </c>
      <c r="T259" s="2"/>
      <c r="U259" s="2"/>
      <c r="V259" s="2" t="str">
        <f t="shared" ref="V259:V322" si="38">_xlfn.TEXTJOIN("/",TRUE,T259:U259)</f>
        <v/>
      </c>
      <c r="W259" s="2"/>
      <c r="X259" s="2"/>
      <c r="Y259" s="2" t="str">
        <f t="shared" ref="Y259:Y322" si="39">_xlfn.TEXTJOIN("/",TRUE,W259:X259)</f>
        <v/>
      </c>
      <c r="Z259" s="2"/>
      <c r="AA259" s="2"/>
      <c r="AB259" s="2" t="str">
        <f t="shared" ref="AB259:AB322" si="40">_xlfn.TEXTJOIN("/",TRUE,Z259:AA259)</f>
        <v/>
      </c>
      <c r="AC259" s="2"/>
      <c r="AD259" s="2"/>
      <c r="AE259" s="2" t="str">
        <f t="shared" ref="AE259:AE322" si="41">_xlfn.TEXTJOIN("/",TRUE,AC259:AD259)</f>
        <v/>
      </c>
      <c r="AF259" s="2"/>
      <c r="AG259" s="2"/>
      <c r="AH259" s="2" t="str">
        <f t="shared" ref="AH259:AH322" si="42">_xlfn.TEXTJOIN("/",TRUE,AF259:AG259)</f>
        <v/>
      </c>
      <c r="AI259" s="2"/>
      <c r="AJ259" s="2"/>
      <c r="AK259" s="2" t="str">
        <f t="shared" ref="AK259:AK322" si="43">_xlfn.TEXTJOIN("/",TRUE,AI259:AJ259)</f>
        <v/>
      </c>
      <c r="AL259" s="2"/>
      <c r="AM259" s="2"/>
      <c r="AN259" s="2" t="str">
        <f t="shared" ref="AN259:AN322" si="44">_xlfn.TEXTJOIN("/",TRUE,AL259:AM259)</f>
        <v/>
      </c>
      <c r="AO259" s="2"/>
      <c r="AP259" s="2"/>
      <c r="AQ259" s="2"/>
      <c r="AR259" s="2">
        <v>1</v>
      </c>
      <c r="AS259" s="2"/>
      <c r="AT259" s="2">
        <v>1</v>
      </c>
      <c r="AU259" s="2">
        <v>3</v>
      </c>
      <c r="AV259" s="2">
        <v>14</v>
      </c>
      <c r="AW259" s="2">
        <v>209</v>
      </c>
      <c r="AX259" s="2">
        <v>4</v>
      </c>
      <c r="AY259" s="2">
        <v>54</v>
      </c>
    </row>
    <row r="260" spans="1:51" x14ac:dyDescent="0.2">
      <c r="A260" t="s">
        <v>361</v>
      </c>
      <c r="B260" t="s">
        <v>362</v>
      </c>
      <c r="C260" t="s">
        <v>787</v>
      </c>
      <c r="D260" t="s">
        <v>2</v>
      </c>
      <c r="E260" t="s">
        <v>3</v>
      </c>
      <c r="F260" t="s">
        <v>3</v>
      </c>
      <c r="G260" t="s">
        <v>742</v>
      </c>
      <c r="H260" t="s">
        <v>745</v>
      </c>
      <c r="I260" t="s">
        <v>767</v>
      </c>
      <c r="J260" t="s">
        <v>768</v>
      </c>
      <c r="K260" t="s">
        <v>768</v>
      </c>
      <c r="L260" t="s">
        <v>768</v>
      </c>
      <c r="M260" t="s">
        <v>768</v>
      </c>
      <c r="P260" t="str">
        <f t="shared" si="36"/>
        <v/>
      </c>
      <c r="Q260" t="s">
        <v>766</v>
      </c>
      <c r="R260">
        <v>75</v>
      </c>
      <c r="S260" t="str">
        <f t="shared" si="37"/>
        <v>Av/75</v>
      </c>
      <c r="V260" t="str">
        <f t="shared" si="38"/>
        <v/>
      </c>
      <c r="Y260" t="str">
        <f t="shared" si="39"/>
        <v/>
      </c>
      <c r="AB260" t="str">
        <f t="shared" si="40"/>
        <v/>
      </c>
      <c r="AE260" t="str">
        <f t="shared" si="41"/>
        <v/>
      </c>
      <c r="AH260" t="str">
        <f t="shared" si="42"/>
        <v/>
      </c>
      <c r="AK260" t="str">
        <f t="shared" si="43"/>
        <v/>
      </c>
      <c r="AN260" t="str">
        <f t="shared" si="44"/>
        <v/>
      </c>
      <c r="AP260">
        <v>3</v>
      </c>
      <c r="AQ260">
        <v>1</v>
      </c>
      <c r="AR260">
        <v>1</v>
      </c>
      <c r="AS260">
        <v>0</v>
      </c>
    </row>
    <row r="261" spans="1:51" ht="16" thickBot="1" x14ac:dyDescent="0.25">
      <c r="A261" s="2" t="s">
        <v>361</v>
      </c>
      <c r="B261" s="2" t="s">
        <v>362</v>
      </c>
      <c r="C261" s="2" t="s">
        <v>788</v>
      </c>
      <c r="D261" s="2" t="s">
        <v>2</v>
      </c>
      <c r="E261" s="2" t="s">
        <v>3</v>
      </c>
      <c r="F261" s="2" t="s">
        <v>3</v>
      </c>
      <c r="G261" s="2" t="s">
        <v>742</v>
      </c>
      <c r="H261" s="2" t="s">
        <v>745</v>
      </c>
      <c r="I261" s="2" t="s">
        <v>765</v>
      </c>
      <c r="J261" s="2" t="s">
        <v>768</v>
      </c>
      <c r="K261" s="2" t="s">
        <v>767</v>
      </c>
      <c r="L261" s="2" t="s">
        <v>768</v>
      </c>
      <c r="M261" s="2" t="s">
        <v>768</v>
      </c>
      <c r="N261" s="2"/>
      <c r="O261" s="2"/>
      <c r="P261" s="2" t="str">
        <f t="shared" si="36"/>
        <v/>
      </c>
      <c r="Q261" s="2" t="s">
        <v>767</v>
      </c>
      <c r="R261" s="2">
        <v>67</v>
      </c>
      <c r="S261" s="2" t="str">
        <f t="shared" si="37"/>
        <v>Fr/67</v>
      </c>
      <c r="T261" s="2"/>
      <c r="U261" s="2"/>
      <c r="V261" s="2" t="str">
        <f t="shared" si="38"/>
        <v/>
      </c>
      <c r="W261" s="2"/>
      <c r="X261" s="2"/>
      <c r="Y261" s="2" t="str">
        <f t="shared" si="39"/>
        <v/>
      </c>
      <c r="Z261" s="2"/>
      <c r="AA261" s="2"/>
      <c r="AB261" s="2" t="str">
        <f t="shared" si="40"/>
        <v/>
      </c>
      <c r="AC261" s="2"/>
      <c r="AD261" s="2"/>
      <c r="AE261" s="2" t="str">
        <f t="shared" si="41"/>
        <v/>
      </c>
      <c r="AF261" s="2"/>
      <c r="AG261" s="2"/>
      <c r="AH261" s="2" t="str">
        <f t="shared" si="42"/>
        <v/>
      </c>
      <c r="AI261" s="2"/>
      <c r="AJ261" s="2"/>
      <c r="AK261" s="2" t="str">
        <f t="shared" si="43"/>
        <v/>
      </c>
      <c r="AL261" s="2"/>
      <c r="AM261" s="2"/>
      <c r="AN261" s="2" t="str">
        <f t="shared" si="44"/>
        <v/>
      </c>
      <c r="AO261" s="2"/>
      <c r="AP261" s="2">
        <v>1</v>
      </c>
      <c r="AQ261" s="2">
        <v>2</v>
      </c>
      <c r="AR261" s="2">
        <v>1</v>
      </c>
      <c r="AS261" s="2">
        <v>0</v>
      </c>
      <c r="AT261" s="2"/>
      <c r="AU261" s="2"/>
      <c r="AV261" s="2"/>
      <c r="AW261" s="2"/>
      <c r="AX261" s="2"/>
      <c r="AY261" s="2"/>
    </row>
    <row r="262" spans="1:51" x14ac:dyDescent="0.2">
      <c r="A262" t="s">
        <v>385</v>
      </c>
      <c r="B262" t="s">
        <v>26</v>
      </c>
      <c r="C262" t="s">
        <v>787</v>
      </c>
      <c r="D262" t="s">
        <v>51</v>
      </c>
      <c r="E262" t="s">
        <v>3</v>
      </c>
      <c r="F262" t="s">
        <v>3</v>
      </c>
      <c r="G262" t="s">
        <v>741</v>
      </c>
      <c r="H262" t="s">
        <v>745</v>
      </c>
      <c r="I262" t="s">
        <v>768</v>
      </c>
      <c r="J262" t="s">
        <v>768</v>
      </c>
      <c r="K262" t="s">
        <v>765</v>
      </c>
      <c r="L262" t="s">
        <v>768</v>
      </c>
      <c r="M262" t="s">
        <v>768</v>
      </c>
      <c r="N262" t="s">
        <v>765</v>
      </c>
      <c r="O262">
        <v>27</v>
      </c>
      <c r="P262" t="str">
        <f t="shared" si="36"/>
        <v>Vg/27</v>
      </c>
      <c r="S262" t="str">
        <f t="shared" si="37"/>
        <v/>
      </c>
      <c r="V262" t="str">
        <f t="shared" si="38"/>
        <v/>
      </c>
      <c r="Y262" t="str">
        <f t="shared" si="39"/>
        <v/>
      </c>
      <c r="AB262" t="str">
        <f t="shared" si="40"/>
        <v/>
      </c>
      <c r="AE262" t="str">
        <f t="shared" si="41"/>
        <v/>
      </c>
      <c r="AH262" t="str">
        <f t="shared" si="42"/>
        <v/>
      </c>
      <c r="AK262" t="str">
        <f t="shared" si="43"/>
        <v/>
      </c>
      <c r="AN262" t="str">
        <f t="shared" si="44"/>
        <v/>
      </c>
      <c r="AR262">
        <v>1</v>
      </c>
      <c r="AU262">
        <v>3</v>
      </c>
      <c r="AV262">
        <v>0</v>
      </c>
      <c r="AW262">
        <v>19</v>
      </c>
      <c r="AX262">
        <v>3</v>
      </c>
      <c r="AY262">
        <v>46</v>
      </c>
    </row>
    <row r="263" spans="1:51" ht="16" thickBot="1" x14ac:dyDescent="0.25">
      <c r="A263" s="2" t="s">
        <v>385</v>
      </c>
      <c r="B263" s="2" t="s">
        <v>26</v>
      </c>
      <c r="C263" s="2" t="s">
        <v>788</v>
      </c>
      <c r="D263" s="2" t="s">
        <v>51</v>
      </c>
      <c r="E263" s="2" t="s">
        <v>3</v>
      </c>
      <c r="F263" s="2" t="s">
        <v>3</v>
      </c>
      <c r="G263" s="2" t="s">
        <v>741</v>
      </c>
      <c r="H263" s="2" t="s">
        <v>745</v>
      </c>
      <c r="I263" s="2" t="s">
        <v>766</v>
      </c>
      <c r="J263" s="2" t="s">
        <v>768</v>
      </c>
      <c r="K263" s="2" t="s">
        <v>768</v>
      </c>
      <c r="L263" s="2" t="s">
        <v>768</v>
      </c>
      <c r="M263" s="2" t="s">
        <v>768</v>
      </c>
      <c r="N263" s="2" t="s">
        <v>764</v>
      </c>
      <c r="O263" s="2">
        <v>60</v>
      </c>
      <c r="P263" s="2" t="str">
        <f t="shared" si="36"/>
        <v>Ex/60</v>
      </c>
      <c r="Q263" s="2"/>
      <c r="R263" s="2"/>
      <c r="S263" s="2" t="str">
        <f t="shared" si="37"/>
        <v/>
      </c>
      <c r="T263" s="2"/>
      <c r="U263" s="2"/>
      <c r="V263" s="2" t="str">
        <f t="shared" si="38"/>
        <v/>
      </c>
      <c r="W263" s="2"/>
      <c r="X263" s="2"/>
      <c r="Y263" s="2" t="str">
        <f t="shared" si="39"/>
        <v/>
      </c>
      <c r="Z263" s="2"/>
      <c r="AA263" s="2"/>
      <c r="AB263" s="2" t="str">
        <f t="shared" si="40"/>
        <v/>
      </c>
      <c r="AC263" s="2"/>
      <c r="AD263" s="2"/>
      <c r="AE263" s="2" t="str">
        <f t="shared" si="41"/>
        <v/>
      </c>
      <c r="AF263" s="2"/>
      <c r="AG263" s="2"/>
      <c r="AH263" s="2" t="str">
        <f t="shared" si="42"/>
        <v/>
      </c>
      <c r="AI263" s="2"/>
      <c r="AJ263" s="2"/>
      <c r="AK263" s="2" t="str">
        <f t="shared" si="43"/>
        <v/>
      </c>
      <c r="AL263" s="2"/>
      <c r="AM263" s="2"/>
      <c r="AN263" s="2" t="str">
        <f t="shared" si="44"/>
        <v/>
      </c>
      <c r="AO263" s="2"/>
      <c r="AP263" s="2"/>
      <c r="AQ263" s="2"/>
      <c r="AR263" s="2">
        <v>1</v>
      </c>
      <c r="AS263" s="2"/>
      <c r="AT263" s="2"/>
      <c r="AU263" s="2">
        <v>4</v>
      </c>
      <c r="AV263" s="2">
        <v>3</v>
      </c>
      <c r="AW263" s="2">
        <v>16</v>
      </c>
      <c r="AX263" s="2">
        <v>3</v>
      </c>
      <c r="AY263" s="2">
        <v>64</v>
      </c>
    </row>
    <row r="264" spans="1:51" x14ac:dyDescent="0.2">
      <c r="A264" t="s">
        <v>60</v>
      </c>
      <c r="B264" t="s">
        <v>61</v>
      </c>
      <c r="C264" t="s">
        <v>787</v>
      </c>
      <c r="D264" t="s">
        <v>51</v>
      </c>
      <c r="E264" t="s">
        <v>62</v>
      </c>
      <c r="F264" t="s">
        <v>3</v>
      </c>
      <c r="G264" t="s">
        <v>740</v>
      </c>
      <c r="H264" t="s">
        <v>745</v>
      </c>
      <c r="I264" t="s">
        <v>766</v>
      </c>
      <c r="J264" t="s">
        <v>768</v>
      </c>
      <c r="K264" t="s">
        <v>768</v>
      </c>
      <c r="L264" t="s">
        <v>768</v>
      </c>
      <c r="M264" t="s">
        <v>768</v>
      </c>
      <c r="N264" t="s">
        <v>764</v>
      </c>
      <c r="O264">
        <v>47</v>
      </c>
      <c r="P264" t="str">
        <f t="shared" si="36"/>
        <v>Ex/47</v>
      </c>
      <c r="S264" t="str">
        <f t="shared" si="37"/>
        <v/>
      </c>
      <c r="V264" t="str">
        <f t="shared" si="38"/>
        <v/>
      </c>
      <c r="Y264" t="str">
        <f t="shared" si="39"/>
        <v/>
      </c>
      <c r="AB264" t="str">
        <f t="shared" si="40"/>
        <v/>
      </c>
      <c r="AE264" t="str">
        <f t="shared" si="41"/>
        <v/>
      </c>
      <c r="AH264" t="str">
        <f t="shared" si="42"/>
        <v/>
      </c>
      <c r="AK264" t="str">
        <f t="shared" si="43"/>
        <v/>
      </c>
      <c r="AN264" t="str">
        <f t="shared" si="44"/>
        <v/>
      </c>
      <c r="AR264">
        <v>1</v>
      </c>
      <c r="AT264">
        <v>5</v>
      </c>
      <c r="AU264">
        <v>1</v>
      </c>
      <c r="AV264">
        <v>11</v>
      </c>
      <c r="AW264">
        <v>45</v>
      </c>
      <c r="AX264">
        <v>3</v>
      </c>
      <c r="AY264">
        <v>66</v>
      </c>
    </row>
    <row r="265" spans="1:51" ht="16" thickBot="1" x14ac:dyDescent="0.25">
      <c r="A265" s="2" t="s">
        <v>60</v>
      </c>
      <c r="B265" s="2" t="s">
        <v>61</v>
      </c>
      <c r="C265" s="2" t="s">
        <v>788</v>
      </c>
      <c r="D265" s="2" t="s">
        <v>51</v>
      </c>
      <c r="E265" s="2" t="s">
        <v>62</v>
      </c>
      <c r="F265" s="2" t="s">
        <v>3</v>
      </c>
      <c r="G265" s="2" t="s">
        <v>740</v>
      </c>
      <c r="H265" s="2" t="s">
        <v>745</v>
      </c>
      <c r="I265" s="2" t="s">
        <v>765</v>
      </c>
      <c r="J265" s="2" t="s">
        <v>768</v>
      </c>
      <c r="K265" s="2" t="s">
        <v>768</v>
      </c>
      <c r="L265" s="2" t="s">
        <v>768</v>
      </c>
      <c r="M265" s="2" t="s">
        <v>768</v>
      </c>
      <c r="N265" s="2" t="s">
        <v>767</v>
      </c>
      <c r="O265" s="2">
        <v>76</v>
      </c>
      <c r="P265" s="2" t="str">
        <f t="shared" si="36"/>
        <v>Fr/76</v>
      </c>
      <c r="Q265" s="2"/>
      <c r="R265" s="2"/>
      <c r="S265" s="2" t="str">
        <f t="shared" si="37"/>
        <v/>
      </c>
      <c r="T265" s="2"/>
      <c r="U265" s="2"/>
      <c r="V265" s="2" t="str">
        <f t="shared" si="38"/>
        <v/>
      </c>
      <c r="W265" s="2"/>
      <c r="X265" s="2"/>
      <c r="Y265" s="2" t="str">
        <f t="shared" si="39"/>
        <v/>
      </c>
      <c r="Z265" s="2"/>
      <c r="AA265" s="2"/>
      <c r="AB265" s="2" t="str">
        <f t="shared" si="40"/>
        <v/>
      </c>
      <c r="AC265" s="2"/>
      <c r="AD265" s="2"/>
      <c r="AE265" s="2" t="str">
        <f t="shared" si="41"/>
        <v/>
      </c>
      <c r="AF265" s="2"/>
      <c r="AG265" s="2"/>
      <c r="AH265" s="2" t="str">
        <f t="shared" si="42"/>
        <v/>
      </c>
      <c r="AI265" s="2"/>
      <c r="AJ265" s="2"/>
      <c r="AK265" s="2" t="str">
        <f t="shared" si="43"/>
        <v/>
      </c>
      <c r="AL265" s="2"/>
      <c r="AM265" s="2"/>
      <c r="AN265" s="2" t="str">
        <f t="shared" si="44"/>
        <v/>
      </c>
      <c r="AO265" s="2"/>
      <c r="AP265" s="2"/>
      <c r="AQ265" s="2"/>
      <c r="AR265" s="2">
        <v>1</v>
      </c>
      <c r="AS265" s="2"/>
      <c r="AT265" s="2">
        <v>5</v>
      </c>
      <c r="AU265" s="2">
        <v>2</v>
      </c>
      <c r="AV265" s="2">
        <v>13</v>
      </c>
      <c r="AW265" s="2">
        <v>44</v>
      </c>
      <c r="AX265" s="2">
        <v>3</v>
      </c>
      <c r="AY265" s="2">
        <v>53</v>
      </c>
    </row>
    <row r="266" spans="1:51" x14ac:dyDescent="0.2">
      <c r="A266" t="s">
        <v>622</v>
      </c>
      <c r="B266" t="s">
        <v>132</v>
      </c>
      <c r="C266" t="s">
        <v>787</v>
      </c>
      <c r="D266" t="s">
        <v>2</v>
      </c>
      <c r="E266" t="s">
        <v>8</v>
      </c>
      <c r="F266" t="s">
        <v>3</v>
      </c>
      <c r="G266" t="s">
        <v>743</v>
      </c>
      <c r="H266" t="s">
        <v>745</v>
      </c>
      <c r="I266" t="s">
        <v>768</v>
      </c>
      <c r="J266" t="s">
        <v>768</v>
      </c>
      <c r="K266" t="s">
        <v>768</v>
      </c>
      <c r="L266" t="s">
        <v>768</v>
      </c>
      <c r="M266" t="s">
        <v>768</v>
      </c>
      <c r="P266" t="str">
        <f t="shared" si="36"/>
        <v/>
      </c>
      <c r="S266" t="str">
        <f t="shared" si="37"/>
        <v/>
      </c>
      <c r="V266" t="str">
        <f t="shared" si="38"/>
        <v/>
      </c>
      <c r="Y266" t="str">
        <f t="shared" si="39"/>
        <v/>
      </c>
      <c r="AB266" t="str">
        <f t="shared" si="40"/>
        <v/>
      </c>
      <c r="AE266" t="str">
        <f t="shared" si="41"/>
        <v/>
      </c>
      <c r="AH266" t="str">
        <f t="shared" si="42"/>
        <v/>
      </c>
      <c r="AK266" t="str">
        <f t="shared" si="43"/>
        <v/>
      </c>
      <c r="AN266" t="str">
        <f t="shared" si="44"/>
        <v/>
      </c>
      <c r="AR266">
        <v>1</v>
      </c>
      <c r="AS266">
        <v>0</v>
      </c>
    </row>
    <row r="267" spans="1:51" ht="16" thickBot="1" x14ac:dyDescent="0.25">
      <c r="A267" s="2" t="s">
        <v>622</v>
      </c>
      <c r="B267" s="2" t="s">
        <v>132</v>
      </c>
      <c r="C267" s="2" t="s">
        <v>788</v>
      </c>
      <c r="D267" s="2" t="s">
        <v>2</v>
      </c>
      <c r="E267" s="2" t="s">
        <v>8</v>
      </c>
      <c r="F267" s="2" t="s">
        <v>3</v>
      </c>
      <c r="G267" s="2" t="s">
        <v>738</v>
      </c>
      <c r="H267" s="2" t="s">
        <v>745</v>
      </c>
      <c r="I267" s="2" t="s">
        <v>767</v>
      </c>
      <c r="J267" s="2" t="s">
        <v>768</v>
      </c>
      <c r="K267" s="2" t="s">
        <v>767</v>
      </c>
      <c r="L267" s="2" t="s">
        <v>768</v>
      </c>
      <c r="M267" s="2" t="s">
        <v>768</v>
      </c>
      <c r="N267" s="2"/>
      <c r="O267" s="2"/>
      <c r="P267" s="2" t="str">
        <f t="shared" si="36"/>
        <v/>
      </c>
      <c r="Q267" s="2"/>
      <c r="R267" s="2"/>
      <c r="S267" s="2" t="str">
        <f t="shared" si="37"/>
        <v/>
      </c>
      <c r="T267" s="2"/>
      <c r="U267" s="2"/>
      <c r="V267" s="2" t="str">
        <f t="shared" si="38"/>
        <v/>
      </c>
      <c r="W267" s="2"/>
      <c r="X267" s="2"/>
      <c r="Y267" s="2" t="str">
        <f t="shared" si="39"/>
        <v/>
      </c>
      <c r="Z267" s="2"/>
      <c r="AA267" s="2"/>
      <c r="AB267" s="2" t="str">
        <f t="shared" si="40"/>
        <v/>
      </c>
      <c r="AC267" s="2"/>
      <c r="AD267" s="2"/>
      <c r="AE267" s="2" t="str">
        <f t="shared" si="41"/>
        <v/>
      </c>
      <c r="AF267" s="2"/>
      <c r="AG267" s="2"/>
      <c r="AH267" s="2" t="str">
        <f t="shared" si="42"/>
        <v/>
      </c>
      <c r="AI267" s="2"/>
      <c r="AJ267" s="2"/>
      <c r="AK267" s="2" t="str">
        <f t="shared" si="43"/>
        <v/>
      </c>
      <c r="AL267" s="2" t="s">
        <v>768</v>
      </c>
      <c r="AM267" s="2">
        <v>100</v>
      </c>
      <c r="AN267" s="2" t="str">
        <f t="shared" si="44"/>
        <v>Pr/100</v>
      </c>
      <c r="AO267" s="2">
        <v>4</v>
      </c>
      <c r="AP267" s="2"/>
      <c r="AQ267" s="2"/>
      <c r="AR267" s="2">
        <v>1</v>
      </c>
      <c r="AS267" s="2">
        <v>0</v>
      </c>
      <c r="AT267" s="2"/>
      <c r="AU267" s="2"/>
      <c r="AV267" s="2"/>
      <c r="AW267" s="2"/>
      <c r="AX267" s="2"/>
      <c r="AY267" s="2"/>
    </row>
    <row r="268" spans="1:51" x14ac:dyDescent="0.2">
      <c r="A268" t="s">
        <v>138</v>
      </c>
      <c r="B268" t="s">
        <v>139</v>
      </c>
      <c r="C268" t="s">
        <v>787</v>
      </c>
      <c r="D268" t="s">
        <v>2</v>
      </c>
      <c r="E268" t="s">
        <v>8</v>
      </c>
      <c r="F268" t="s">
        <v>8</v>
      </c>
      <c r="G268" t="s">
        <v>732</v>
      </c>
      <c r="H268" t="s">
        <v>745</v>
      </c>
      <c r="I268" t="s">
        <v>767</v>
      </c>
      <c r="J268" t="s">
        <v>768</v>
      </c>
      <c r="K268" t="s">
        <v>767</v>
      </c>
      <c r="L268" t="s">
        <v>768</v>
      </c>
      <c r="M268" t="s">
        <v>768</v>
      </c>
      <c r="P268" t="str">
        <f t="shared" si="36"/>
        <v/>
      </c>
      <c r="S268" t="str">
        <f t="shared" si="37"/>
        <v/>
      </c>
      <c r="T268" t="s">
        <v>765</v>
      </c>
      <c r="U268">
        <v>117</v>
      </c>
      <c r="V268" t="str">
        <f t="shared" si="38"/>
        <v>Vg/117</v>
      </c>
      <c r="Y268" t="str">
        <f t="shared" si="39"/>
        <v/>
      </c>
      <c r="AB268" t="str">
        <f t="shared" si="40"/>
        <v/>
      </c>
      <c r="AE268" t="str">
        <f t="shared" si="41"/>
        <v/>
      </c>
      <c r="AH268" t="str">
        <f t="shared" si="42"/>
        <v/>
      </c>
      <c r="AK268" t="str">
        <f t="shared" si="43"/>
        <v/>
      </c>
      <c r="AN268" t="str">
        <f t="shared" si="44"/>
        <v/>
      </c>
      <c r="AR268">
        <v>1</v>
      </c>
      <c r="AS268">
        <v>0</v>
      </c>
    </row>
    <row r="269" spans="1:51" ht="16" thickBot="1" x14ac:dyDescent="0.25">
      <c r="A269" s="2" t="s">
        <v>138</v>
      </c>
      <c r="B269" s="2" t="s">
        <v>139</v>
      </c>
      <c r="C269" s="2" t="s">
        <v>788</v>
      </c>
      <c r="D269" s="2" t="s">
        <v>2</v>
      </c>
      <c r="E269" s="2" t="s">
        <v>8</v>
      </c>
      <c r="F269" s="2" t="s">
        <v>8</v>
      </c>
      <c r="G269" s="2" t="s">
        <v>732</v>
      </c>
      <c r="H269" s="2" t="s">
        <v>745</v>
      </c>
      <c r="I269" s="2" t="s">
        <v>767</v>
      </c>
      <c r="J269" s="2" t="s">
        <v>768</v>
      </c>
      <c r="K269" s="2" t="s">
        <v>766</v>
      </c>
      <c r="L269" s="2" t="s">
        <v>768</v>
      </c>
      <c r="M269" s="2" t="s">
        <v>768</v>
      </c>
      <c r="N269" s="2"/>
      <c r="O269" s="2"/>
      <c r="P269" s="2" t="str">
        <f t="shared" si="36"/>
        <v/>
      </c>
      <c r="Q269" s="2"/>
      <c r="R269" s="2"/>
      <c r="S269" s="2" t="str">
        <f t="shared" si="37"/>
        <v/>
      </c>
      <c r="T269" s="2" t="s">
        <v>766</v>
      </c>
      <c r="U269" s="2">
        <v>121</v>
      </c>
      <c r="V269" s="2" t="str">
        <f t="shared" si="38"/>
        <v>Av/121</v>
      </c>
      <c r="W269" s="2"/>
      <c r="X269" s="2"/>
      <c r="Y269" s="2" t="str">
        <f t="shared" si="39"/>
        <v/>
      </c>
      <c r="Z269" s="2"/>
      <c r="AA269" s="2"/>
      <c r="AB269" s="2" t="str">
        <f t="shared" si="40"/>
        <v/>
      </c>
      <c r="AC269" s="2"/>
      <c r="AD269" s="2"/>
      <c r="AE269" s="2" t="str">
        <f t="shared" si="41"/>
        <v/>
      </c>
      <c r="AF269" s="2"/>
      <c r="AG269" s="2"/>
      <c r="AH269" s="2" t="str">
        <f t="shared" si="42"/>
        <v/>
      </c>
      <c r="AI269" s="2"/>
      <c r="AJ269" s="2"/>
      <c r="AK269" s="2" t="str">
        <f t="shared" si="43"/>
        <v/>
      </c>
      <c r="AL269" s="2"/>
      <c r="AM269" s="2"/>
      <c r="AN269" s="2" t="str">
        <f t="shared" si="44"/>
        <v/>
      </c>
      <c r="AO269" s="2"/>
      <c r="AP269" s="2"/>
      <c r="AQ269" s="2"/>
      <c r="AR269" s="2">
        <v>1</v>
      </c>
      <c r="AS269" s="2">
        <v>0</v>
      </c>
      <c r="AT269" s="2"/>
      <c r="AU269" s="2"/>
      <c r="AV269" s="2"/>
      <c r="AW269" s="2"/>
      <c r="AX269" s="2"/>
      <c r="AY269" s="2"/>
    </row>
    <row r="270" spans="1:51" x14ac:dyDescent="0.2">
      <c r="A270" t="s">
        <v>663</v>
      </c>
      <c r="B270" t="s">
        <v>664</v>
      </c>
      <c r="C270" t="s">
        <v>787</v>
      </c>
      <c r="D270" t="s">
        <v>2</v>
      </c>
      <c r="E270" t="s">
        <v>8</v>
      </c>
      <c r="F270" t="s">
        <v>8</v>
      </c>
      <c r="G270" t="s">
        <v>732</v>
      </c>
      <c r="H270" t="s">
        <v>745</v>
      </c>
      <c r="I270" t="s">
        <v>768</v>
      </c>
      <c r="J270" t="s">
        <v>768</v>
      </c>
      <c r="K270" t="s">
        <v>766</v>
      </c>
      <c r="L270" t="s">
        <v>766</v>
      </c>
      <c r="M270" t="s">
        <v>767</v>
      </c>
      <c r="P270" t="str">
        <f t="shared" si="36"/>
        <v/>
      </c>
      <c r="S270" t="str">
        <f t="shared" si="37"/>
        <v/>
      </c>
      <c r="T270" t="s">
        <v>766</v>
      </c>
      <c r="U270">
        <v>136</v>
      </c>
      <c r="V270" t="str">
        <f t="shared" si="38"/>
        <v>Av/136</v>
      </c>
      <c r="Y270" t="str">
        <f t="shared" si="39"/>
        <v/>
      </c>
      <c r="AB270" t="str">
        <f t="shared" si="40"/>
        <v/>
      </c>
      <c r="AE270" t="str">
        <f t="shared" si="41"/>
        <v/>
      </c>
      <c r="AH270" t="str">
        <f t="shared" si="42"/>
        <v/>
      </c>
      <c r="AK270" t="str">
        <f t="shared" si="43"/>
        <v/>
      </c>
      <c r="AN270" t="str">
        <f t="shared" si="44"/>
        <v/>
      </c>
      <c r="AR270">
        <v>1</v>
      </c>
      <c r="AS270">
        <v>0</v>
      </c>
    </row>
    <row r="271" spans="1:51" ht="16" thickBot="1" x14ac:dyDescent="0.25">
      <c r="A271" s="2" t="s">
        <v>663</v>
      </c>
      <c r="B271" s="2" t="s">
        <v>664</v>
      </c>
      <c r="C271" s="2" t="s">
        <v>788</v>
      </c>
      <c r="D271" s="2" t="s">
        <v>2</v>
      </c>
      <c r="E271" s="2" t="s">
        <v>8</v>
      </c>
      <c r="F271" s="2" t="s">
        <v>8</v>
      </c>
      <c r="G271" s="2" t="s">
        <v>732</v>
      </c>
      <c r="H271" s="2" t="s">
        <v>746</v>
      </c>
      <c r="I271" s="2" t="s">
        <v>767</v>
      </c>
      <c r="J271" s="2" t="s">
        <v>767</v>
      </c>
      <c r="K271" s="2" t="s">
        <v>766</v>
      </c>
      <c r="L271" s="2" t="s">
        <v>765</v>
      </c>
      <c r="M271" s="2" t="s">
        <v>768</v>
      </c>
      <c r="N271" s="2"/>
      <c r="O271" s="2"/>
      <c r="P271" s="2" t="str">
        <f t="shared" si="36"/>
        <v/>
      </c>
      <c r="Q271" s="2"/>
      <c r="R271" s="2"/>
      <c r="S271" s="2" t="str">
        <f t="shared" si="37"/>
        <v/>
      </c>
      <c r="T271" s="2" t="s">
        <v>766</v>
      </c>
      <c r="U271" s="2">
        <v>139</v>
      </c>
      <c r="V271" s="2" t="str">
        <f t="shared" si="38"/>
        <v>Av/139</v>
      </c>
      <c r="W271" s="2"/>
      <c r="X271" s="2"/>
      <c r="Y271" s="2" t="str">
        <f t="shared" si="39"/>
        <v/>
      </c>
      <c r="Z271" s="2"/>
      <c r="AA271" s="2"/>
      <c r="AB271" s="2" t="str">
        <f t="shared" si="40"/>
        <v/>
      </c>
      <c r="AC271" s="2"/>
      <c r="AD271" s="2"/>
      <c r="AE271" s="2" t="str">
        <f t="shared" si="41"/>
        <v/>
      </c>
      <c r="AF271" s="2"/>
      <c r="AG271" s="2"/>
      <c r="AH271" s="2" t="str">
        <f t="shared" si="42"/>
        <v/>
      </c>
      <c r="AI271" s="2"/>
      <c r="AJ271" s="2"/>
      <c r="AK271" s="2" t="str">
        <f t="shared" si="43"/>
        <v/>
      </c>
      <c r="AL271" s="2"/>
      <c r="AM271" s="2"/>
      <c r="AN271" s="2" t="str">
        <f t="shared" si="44"/>
        <v/>
      </c>
      <c r="AO271" s="2"/>
      <c r="AP271" s="2"/>
      <c r="AQ271" s="2"/>
      <c r="AR271" s="2">
        <v>0</v>
      </c>
      <c r="AS271" s="2">
        <v>0</v>
      </c>
      <c r="AT271" s="2"/>
      <c r="AU271" s="2"/>
      <c r="AV271" s="2"/>
      <c r="AW271" s="2"/>
      <c r="AX271" s="2"/>
      <c r="AY271" s="2"/>
    </row>
    <row r="272" spans="1:51" x14ac:dyDescent="0.2">
      <c r="A272" t="s">
        <v>305</v>
      </c>
      <c r="B272" t="s">
        <v>306</v>
      </c>
      <c r="C272" t="s">
        <v>787</v>
      </c>
      <c r="D272" t="s">
        <v>51</v>
      </c>
      <c r="E272" t="s">
        <v>3</v>
      </c>
      <c r="F272" t="s">
        <v>3</v>
      </c>
      <c r="G272" t="s">
        <v>740</v>
      </c>
      <c r="H272" t="s">
        <v>745</v>
      </c>
      <c r="I272" t="s">
        <v>768</v>
      </c>
      <c r="J272" t="s">
        <v>768</v>
      </c>
      <c r="K272" t="s">
        <v>767</v>
      </c>
      <c r="L272" t="s">
        <v>768</v>
      </c>
      <c r="M272" t="s">
        <v>768</v>
      </c>
      <c r="N272" t="s">
        <v>766</v>
      </c>
      <c r="O272">
        <v>227</v>
      </c>
      <c r="P272" t="str">
        <f t="shared" si="36"/>
        <v>Av/227</v>
      </c>
      <c r="S272" t="str">
        <f t="shared" si="37"/>
        <v/>
      </c>
      <c r="V272" t="str">
        <f t="shared" si="38"/>
        <v/>
      </c>
      <c r="Y272" t="str">
        <f t="shared" si="39"/>
        <v/>
      </c>
      <c r="AB272" t="str">
        <f t="shared" si="40"/>
        <v/>
      </c>
      <c r="AE272" t="str">
        <f t="shared" si="41"/>
        <v/>
      </c>
      <c r="AH272" t="str">
        <f t="shared" si="42"/>
        <v/>
      </c>
      <c r="AK272" t="str">
        <f t="shared" si="43"/>
        <v/>
      </c>
      <c r="AN272" t="str">
        <f t="shared" si="44"/>
        <v/>
      </c>
      <c r="AR272">
        <v>1</v>
      </c>
      <c r="AT272">
        <v>4</v>
      </c>
      <c r="AU272">
        <v>1</v>
      </c>
      <c r="AV272">
        <v>0</v>
      </c>
      <c r="AW272">
        <v>0</v>
      </c>
      <c r="AX272">
        <v>4</v>
      </c>
      <c r="AY272">
        <v>56</v>
      </c>
    </row>
    <row r="273" spans="1:51" ht="16" thickBot="1" x14ac:dyDescent="0.25">
      <c r="A273" s="2" t="s">
        <v>305</v>
      </c>
      <c r="B273" s="2" t="s">
        <v>306</v>
      </c>
      <c r="C273" s="2" t="s">
        <v>788</v>
      </c>
      <c r="D273" s="2" t="s">
        <v>51</v>
      </c>
      <c r="E273" s="2" t="s">
        <v>3</v>
      </c>
      <c r="F273" s="2" t="s">
        <v>3</v>
      </c>
      <c r="G273" s="2" t="s">
        <v>740</v>
      </c>
      <c r="H273" s="2" t="s">
        <v>745</v>
      </c>
      <c r="I273" s="2" t="s">
        <v>767</v>
      </c>
      <c r="J273" s="2" t="s">
        <v>768</v>
      </c>
      <c r="K273" s="2" t="s">
        <v>768</v>
      </c>
      <c r="L273" s="2" t="s">
        <v>768</v>
      </c>
      <c r="M273" s="2" t="s">
        <v>768</v>
      </c>
      <c r="N273" s="2" t="s">
        <v>766</v>
      </c>
      <c r="O273" s="2">
        <v>226</v>
      </c>
      <c r="P273" s="2" t="str">
        <f t="shared" si="36"/>
        <v>Av/226</v>
      </c>
      <c r="Q273" s="2"/>
      <c r="R273" s="2"/>
      <c r="S273" s="2" t="str">
        <f t="shared" si="37"/>
        <v/>
      </c>
      <c r="T273" s="2"/>
      <c r="U273" s="2"/>
      <c r="V273" s="2" t="str">
        <f t="shared" si="38"/>
        <v/>
      </c>
      <c r="W273" s="2"/>
      <c r="X273" s="2"/>
      <c r="Y273" s="2" t="str">
        <f t="shared" si="39"/>
        <v/>
      </c>
      <c r="Z273" s="2"/>
      <c r="AA273" s="2"/>
      <c r="AB273" s="2" t="str">
        <f t="shared" si="40"/>
        <v/>
      </c>
      <c r="AC273" s="2"/>
      <c r="AD273" s="2"/>
      <c r="AE273" s="2" t="str">
        <f t="shared" si="41"/>
        <v/>
      </c>
      <c r="AF273" s="2"/>
      <c r="AG273" s="2"/>
      <c r="AH273" s="2" t="str">
        <f t="shared" si="42"/>
        <v/>
      </c>
      <c r="AI273" s="2"/>
      <c r="AJ273" s="2"/>
      <c r="AK273" s="2" t="str">
        <f t="shared" si="43"/>
        <v/>
      </c>
      <c r="AL273" s="2"/>
      <c r="AM273" s="2"/>
      <c r="AN273" s="2" t="str">
        <f t="shared" si="44"/>
        <v/>
      </c>
      <c r="AO273" s="2"/>
      <c r="AP273" s="2"/>
      <c r="AQ273" s="2"/>
      <c r="AR273" s="2">
        <v>1</v>
      </c>
      <c r="AS273" s="2"/>
      <c r="AT273" s="2">
        <v>3</v>
      </c>
      <c r="AU273" s="2">
        <v>2</v>
      </c>
      <c r="AV273" s="2">
        <v>0</v>
      </c>
      <c r="AW273" s="2">
        <v>0</v>
      </c>
      <c r="AX273" s="2">
        <v>4</v>
      </c>
      <c r="AY273" s="2">
        <v>58</v>
      </c>
    </row>
    <row r="274" spans="1:51" x14ac:dyDescent="0.2">
      <c r="A274" t="s">
        <v>307</v>
      </c>
      <c r="B274" t="s">
        <v>202</v>
      </c>
      <c r="C274" t="s">
        <v>787</v>
      </c>
      <c r="D274" t="s">
        <v>51</v>
      </c>
      <c r="E274" t="s">
        <v>3</v>
      </c>
      <c r="F274" t="s">
        <v>3</v>
      </c>
      <c r="G274" t="s">
        <v>740</v>
      </c>
      <c r="H274" t="s">
        <v>745</v>
      </c>
      <c r="I274" t="s">
        <v>768</v>
      </c>
      <c r="J274" t="s">
        <v>768</v>
      </c>
      <c r="K274" t="s">
        <v>767</v>
      </c>
      <c r="L274" t="s">
        <v>768</v>
      </c>
      <c r="M274" t="s">
        <v>768</v>
      </c>
      <c r="N274" t="s">
        <v>766</v>
      </c>
      <c r="O274">
        <v>114</v>
      </c>
      <c r="P274" t="str">
        <f t="shared" si="36"/>
        <v>Av/114</v>
      </c>
      <c r="S274" t="str">
        <f t="shared" si="37"/>
        <v/>
      </c>
      <c r="V274" t="str">
        <f t="shared" si="38"/>
        <v/>
      </c>
      <c r="Y274" t="str">
        <f t="shared" si="39"/>
        <v/>
      </c>
      <c r="AB274" t="str">
        <f t="shared" si="40"/>
        <v/>
      </c>
      <c r="AE274" t="str">
        <f t="shared" si="41"/>
        <v/>
      </c>
      <c r="AH274" t="str">
        <f t="shared" si="42"/>
        <v/>
      </c>
      <c r="AK274" t="str">
        <f t="shared" si="43"/>
        <v/>
      </c>
      <c r="AN274" t="str">
        <f t="shared" si="44"/>
        <v/>
      </c>
      <c r="AR274">
        <v>1</v>
      </c>
      <c r="AT274">
        <v>3</v>
      </c>
      <c r="AU274">
        <v>3</v>
      </c>
      <c r="AV274">
        <v>0</v>
      </c>
      <c r="AW274">
        <v>0</v>
      </c>
      <c r="AX274">
        <v>3</v>
      </c>
      <c r="AY274">
        <v>57</v>
      </c>
    </row>
    <row r="275" spans="1:51" ht="16" thickBot="1" x14ac:dyDescent="0.25">
      <c r="A275" s="2" t="s">
        <v>307</v>
      </c>
      <c r="B275" s="2" t="s">
        <v>202</v>
      </c>
      <c r="C275" s="2" t="s">
        <v>788</v>
      </c>
      <c r="D275" s="2" t="s">
        <v>51</v>
      </c>
      <c r="E275" s="2" t="s">
        <v>3</v>
      </c>
      <c r="F275" s="2" t="s">
        <v>3</v>
      </c>
      <c r="G275" s="2" t="s">
        <v>740</v>
      </c>
      <c r="H275" s="2" t="s">
        <v>744</v>
      </c>
      <c r="I275" s="2" t="s">
        <v>767</v>
      </c>
      <c r="J275" s="2" t="s">
        <v>768</v>
      </c>
      <c r="K275" s="2" t="s">
        <v>768</v>
      </c>
      <c r="L275" s="2" t="s">
        <v>768</v>
      </c>
      <c r="M275" s="2" t="s">
        <v>768</v>
      </c>
      <c r="N275" s="2" t="s">
        <v>765</v>
      </c>
      <c r="O275" s="2">
        <v>114</v>
      </c>
      <c r="P275" s="2" t="str">
        <f t="shared" si="36"/>
        <v>Vg/114</v>
      </c>
      <c r="Q275" s="2"/>
      <c r="R275" s="2"/>
      <c r="S275" s="2" t="str">
        <f t="shared" si="37"/>
        <v/>
      </c>
      <c r="T275" s="2"/>
      <c r="U275" s="2"/>
      <c r="V275" s="2" t="str">
        <f t="shared" si="38"/>
        <v/>
      </c>
      <c r="W275" s="2"/>
      <c r="X275" s="2"/>
      <c r="Y275" s="2" t="str">
        <f t="shared" si="39"/>
        <v/>
      </c>
      <c r="Z275" s="2"/>
      <c r="AA275" s="2"/>
      <c r="AB275" s="2" t="str">
        <f t="shared" si="40"/>
        <v/>
      </c>
      <c r="AC275" s="2"/>
      <c r="AD275" s="2"/>
      <c r="AE275" s="2" t="str">
        <f t="shared" si="41"/>
        <v/>
      </c>
      <c r="AF275" s="2"/>
      <c r="AG275" s="2"/>
      <c r="AH275" s="2" t="str">
        <f t="shared" si="42"/>
        <v/>
      </c>
      <c r="AI275" s="2"/>
      <c r="AJ275" s="2"/>
      <c r="AK275" s="2" t="str">
        <f t="shared" si="43"/>
        <v/>
      </c>
      <c r="AL275" s="2"/>
      <c r="AM275" s="2"/>
      <c r="AN275" s="2" t="str">
        <f t="shared" si="44"/>
        <v/>
      </c>
      <c r="AO275" s="2"/>
      <c r="AP275" s="2"/>
      <c r="AQ275" s="2"/>
      <c r="AR275" s="2">
        <v>1</v>
      </c>
      <c r="AS275" s="2"/>
      <c r="AT275" s="2">
        <v>3</v>
      </c>
      <c r="AU275" s="2">
        <v>4</v>
      </c>
      <c r="AV275" s="2">
        <v>0</v>
      </c>
      <c r="AW275" s="2">
        <v>0</v>
      </c>
      <c r="AX275" s="2">
        <v>4</v>
      </c>
      <c r="AY275" s="2">
        <v>54</v>
      </c>
    </row>
    <row r="276" spans="1:51" x14ac:dyDescent="0.2">
      <c r="A276" t="s">
        <v>277</v>
      </c>
      <c r="B276" t="s">
        <v>278</v>
      </c>
      <c r="C276" t="s">
        <v>787</v>
      </c>
      <c r="D276" t="s">
        <v>2</v>
      </c>
      <c r="E276" t="s">
        <v>8</v>
      </c>
      <c r="F276" t="s">
        <v>3</v>
      </c>
      <c r="G276" t="s">
        <v>733</v>
      </c>
      <c r="H276" t="s">
        <v>745</v>
      </c>
      <c r="I276" t="s">
        <v>768</v>
      </c>
      <c r="J276" t="s">
        <v>768</v>
      </c>
      <c r="K276" t="s">
        <v>765</v>
      </c>
      <c r="L276" t="s">
        <v>768</v>
      </c>
      <c r="M276" t="s">
        <v>768</v>
      </c>
      <c r="P276" t="str">
        <f t="shared" si="36"/>
        <v/>
      </c>
      <c r="S276" t="str">
        <f t="shared" si="37"/>
        <v/>
      </c>
      <c r="V276" t="str">
        <f t="shared" si="38"/>
        <v/>
      </c>
      <c r="Y276" t="str">
        <f t="shared" si="39"/>
        <v/>
      </c>
      <c r="AB276" t="str">
        <f t="shared" si="40"/>
        <v/>
      </c>
      <c r="AE276" t="str">
        <f t="shared" si="41"/>
        <v/>
      </c>
      <c r="AH276" t="str">
        <f t="shared" si="42"/>
        <v/>
      </c>
      <c r="AK276" t="str">
        <f t="shared" si="43"/>
        <v/>
      </c>
      <c r="AN276" t="str">
        <f t="shared" si="44"/>
        <v/>
      </c>
      <c r="AR276">
        <v>1</v>
      </c>
      <c r="AS276">
        <v>0</v>
      </c>
    </row>
    <row r="277" spans="1:51" ht="16" thickBot="1" x14ac:dyDescent="0.25">
      <c r="A277" s="2" t="s">
        <v>277</v>
      </c>
      <c r="B277" s="2" t="s">
        <v>278</v>
      </c>
      <c r="C277" s="2" t="s">
        <v>788</v>
      </c>
      <c r="D277" s="2" t="s">
        <v>2</v>
      </c>
      <c r="E277" s="2" t="s">
        <v>8</v>
      </c>
      <c r="F277" s="2" t="s">
        <v>3</v>
      </c>
      <c r="G277" s="2" t="s">
        <v>733</v>
      </c>
      <c r="H277" s="2" t="s">
        <v>745</v>
      </c>
      <c r="I277" s="2" t="s">
        <v>768</v>
      </c>
      <c r="J277" s="2" t="s">
        <v>768</v>
      </c>
      <c r="K277" s="2" t="s">
        <v>766</v>
      </c>
      <c r="L277" s="2" t="s">
        <v>768</v>
      </c>
      <c r="M277" s="2" t="s">
        <v>768</v>
      </c>
      <c r="N277" s="2"/>
      <c r="O277" s="2"/>
      <c r="P277" s="2" t="str">
        <f t="shared" si="36"/>
        <v/>
      </c>
      <c r="Q277" s="2"/>
      <c r="R277" s="2"/>
      <c r="S277" s="2" t="str">
        <f t="shared" si="37"/>
        <v/>
      </c>
      <c r="T277" s="2"/>
      <c r="U277" s="2"/>
      <c r="V277" s="2" t="str">
        <f t="shared" si="38"/>
        <v/>
      </c>
      <c r="W277" s="2" t="s">
        <v>766</v>
      </c>
      <c r="X277" s="2">
        <v>100</v>
      </c>
      <c r="Y277" s="2" t="str">
        <f t="shared" si="39"/>
        <v>Av/100</v>
      </c>
      <c r="Z277" s="2"/>
      <c r="AA277" s="2"/>
      <c r="AB277" s="2" t="str">
        <f t="shared" si="40"/>
        <v/>
      </c>
      <c r="AC277" s="2"/>
      <c r="AD277" s="2"/>
      <c r="AE277" s="2" t="str">
        <f t="shared" si="41"/>
        <v/>
      </c>
      <c r="AF277" s="2"/>
      <c r="AG277" s="2"/>
      <c r="AH277" s="2" t="str">
        <f t="shared" si="42"/>
        <v/>
      </c>
      <c r="AI277" s="2"/>
      <c r="AJ277" s="2"/>
      <c r="AK277" s="2" t="str">
        <f t="shared" si="43"/>
        <v/>
      </c>
      <c r="AL277" s="2"/>
      <c r="AM277" s="2"/>
      <c r="AN277" s="2" t="str">
        <f t="shared" si="44"/>
        <v/>
      </c>
      <c r="AO277" s="2"/>
      <c r="AP277" s="2"/>
      <c r="AQ277" s="2"/>
      <c r="AR277" s="2">
        <v>1</v>
      </c>
      <c r="AS277" s="2">
        <v>0</v>
      </c>
      <c r="AT277" s="2"/>
      <c r="AU277" s="2"/>
      <c r="AV277" s="2"/>
      <c r="AW277" s="2"/>
      <c r="AX277" s="2"/>
      <c r="AY277" s="2"/>
    </row>
    <row r="278" spans="1:51" x14ac:dyDescent="0.2">
      <c r="A278" t="s">
        <v>279</v>
      </c>
      <c r="B278" t="s">
        <v>280</v>
      </c>
      <c r="C278" t="s">
        <v>787</v>
      </c>
      <c r="D278" t="s">
        <v>2</v>
      </c>
      <c r="E278" t="s">
        <v>8</v>
      </c>
      <c r="F278" t="s">
        <v>3</v>
      </c>
      <c r="G278" t="s">
        <v>742</v>
      </c>
      <c r="H278" t="s">
        <v>745</v>
      </c>
      <c r="I278" t="s">
        <v>768</v>
      </c>
      <c r="J278" t="s">
        <v>768</v>
      </c>
      <c r="K278" t="s">
        <v>768</v>
      </c>
      <c r="L278" t="s">
        <v>768</v>
      </c>
      <c r="M278" t="s">
        <v>768</v>
      </c>
      <c r="P278" t="str">
        <f t="shared" si="36"/>
        <v/>
      </c>
      <c r="Q278" t="s">
        <v>767</v>
      </c>
      <c r="R278">
        <v>97</v>
      </c>
      <c r="S278" t="str">
        <f t="shared" si="37"/>
        <v>Fr/97</v>
      </c>
      <c r="V278" t="str">
        <f t="shared" si="38"/>
        <v/>
      </c>
      <c r="Y278" t="str">
        <f t="shared" si="39"/>
        <v/>
      </c>
      <c r="AB278" t="str">
        <f t="shared" si="40"/>
        <v/>
      </c>
      <c r="AE278" t="str">
        <f t="shared" si="41"/>
        <v/>
      </c>
      <c r="AH278" t="str">
        <f t="shared" si="42"/>
        <v/>
      </c>
      <c r="AK278" t="str">
        <f t="shared" si="43"/>
        <v/>
      </c>
      <c r="AN278" t="str">
        <f t="shared" si="44"/>
        <v/>
      </c>
      <c r="AP278">
        <v>4</v>
      </c>
      <c r="AQ278">
        <v>16</v>
      </c>
      <c r="AR278">
        <v>1</v>
      </c>
      <c r="AS278">
        <v>0</v>
      </c>
    </row>
    <row r="279" spans="1:51" ht="16" thickBot="1" x14ac:dyDescent="0.25">
      <c r="A279" s="2" t="s">
        <v>279</v>
      </c>
      <c r="B279" s="2" t="s">
        <v>280</v>
      </c>
      <c r="C279" s="2" t="s">
        <v>788</v>
      </c>
      <c r="D279" s="2" t="s">
        <v>2</v>
      </c>
      <c r="E279" s="2" t="s">
        <v>8</v>
      </c>
      <c r="F279" s="2" t="s">
        <v>3</v>
      </c>
      <c r="G279" s="2" t="s">
        <v>742</v>
      </c>
      <c r="H279" s="2" t="s">
        <v>745</v>
      </c>
      <c r="I279" s="2" t="s">
        <v>768</v>
      </c>
      <c r="J279" s="2" t="s">
        <v>768</v>
      </c>
      <c r="K279" s="2" t="s">
        <v>768</v>
      </c>
      <c r="L279" s="2" t="s">
        <v>768</v>
      </c>
      <c r="M279" s="2" t="s">
        <v>768</v>
      </c>
      <c r="N279" s="2"/>
      <c r="O279" s="2"/>
      <c r="P279" s="2" t="str">
        <f t="shared" si="36"/>
        <v/>
      </c>
      <c r="Q279" s="2" t="s">
        <v>768</v>
      </c>
      <c r="R279" s="2">
        <v>93</v>
      </c>
      <c r="S279" s="2" t="str">
        <f t="shared" si="37"/>
        <v>Pr/93</v>
      </c>
      <c r="T279" s="2"/>
      <c r="U279" s="2"/>
      <c r="V279" s="2" t="str">
        <f t="shared" si="38"/>
        <v/>
      </c>
      <c r="W279" s="2"/>
      <c r="X279" s="2"/>
      <c r="Y279" s="2" t="str">
        <f t="shared" si="39"/>
        <v/>
      </c>
      <c r="Z279" s="2"/>
      <c r="AA279" s="2"/>
      <c r="AB279" s="2" t="str">
        <f t="shared" si="40"/>
        <v/>
      </c>
      <c r="AC279" s="2"/>
      <c r="AD279" s="2"/>
      <c r="AE279" s="2" t="str">
        <f t="shared" si="41"/>
        <v/>
      </c>
      <c r="AF279" s="2"/>
      <c r="AG279" s="2"/>
      <c r="AH279" s="2" t="str">
        <f t="shared" si="42"/>
        <v/>
      </c>
      <c r="AI279" s="2"/>
      <c r="AJ279" s="2"/>
      <c r="AK279" s="2" t="str">
        <f t="shared" si="43"/>
        <v/>
      </c>
      <c r="AL279" s="2"/>
      <c r="AM279" s="2"/>
      <c r="AN279" s="2" t="str">
        <f t="shared" si="44"/>
        <v/>
      </c>
      <c r="AO279" s="2"/>
      <c r="AP279" s="2">
        <v>4</v>
      </c>
      <c r="AQ279" s="2">
        <v>5</v>
      </c>
      <c r="AR279" s="2">
        <v>1</v>
      </c>
      <c r="AS279" s="2">
        <v>0</v>
      </c>
      <c r="AT279" s="2"/>
      <c r="AU279" s="2"/>
      <c r="AV279" s="2"/>
      <c r="AW279" s="2"/>
      <c r="AX279" s="2"/>
      <c r="AY279" s="2"/>
    </row>
    <row r="280" spans="1:51" x14ac:dyDescent="0.2">
      <c r="A280" t="s">
        <v>140</v>
      </c>
      <c r="B280" t="s">
        <v>55</v>
      </c>
      <c r="C280" t="s">
        <v>787</v>
      </c>
      <c r="D280" t="s">
        <v>2</v>
      </c>
      <c r="E280" t="s">
        <v>8</v>
      </c>
      <c r="F280" t="s">
        <v>3</v>
      </c>
      <c r="G280" t="s">
        <v>738</v>
      </c>
      <c r="H280" t="s">
        <v>745</v>
      </c>
      <c r="I280" t="s">
        <v>768</v>
      </c>
      <c r="J280" t="s">
        <v>768</v>
      </c>
      <c r="K280" t="s">
        <v>767</v>
      </c>
      <c r="L280" t="s">
        <v>768</v>
      </c>
      <c r="M280" t="s">
        <v>768</v>
      </c>
      <c r="P280" t="str">
        <f t="shared" si="36"/>
        <v/>
      </c>
      <c r="S280" t="str">
        <f t="shared" si="37"/>
        <v/>
      </c>
      <c r="V280" t="str">
        <f t="shared" si="38"/>
        <v/>
      </c>
      <c r="Y280" t="str">
        <f t="shared" si="39"/>
        <v/>
      </c>
      <c r="AB280" t="str">
        <f t="shared" si="40"/>
        <v/>
      </c>
      <c r="AE280" t="str">
        <f t="shared" si="41"/>
        <v/>
      </c>
      <c r="AF280" t="s">
        <v>768</v>
      </c>
      <c r="AG280">
        <v>200</v>
      </c>
      <c r="AH280" t="str">
        <f t="shared" si="42"/>
        <v>Pr/200</v>
      </c>
      <c r="AK280" t="str">
        <f t="shared" si="43"/>
        <v/>
      </c>
      <c r="AL280" t="s">
        <v>768</v>
      </c>
      <c r="AM280">
        <v>131</v>
      </c>
      <c r="AN280" t="str">
        <f t="shared" si="44"/>
        <v>Pr/131</v>
      </c>
      <c r="AO280">
        <v>5</v>
      </c>
      <c r="AR280">
        <v>0</v>
      </c>
      <c r="AS280">
        <v>0</v>
      </c>
    </row>
    <row r="281" spans="1:51" ht="16" thickBot="1" x14ac:dyDescent="0.25">
      <c r="A281" s="2" t="s">
        <v>140</v>
      </c>
      <c r="B281" s="2" t="s">
        <v>55</v>
      </c>
      <c r="C281" s="2" t="s">
        <v>788</v>
      </c>
      <c r="D281" s="2" t="s">
        <v>2</v>
      </c>
      <c r="E281" s="2" t="s">
        <v>8</v>
      </c>
      <c r="F281" s="2" t="s">
        <v>3</v>
      </c>
      <c r="G281" s="2" t="s">
        <v>738</v>
      </c>
      <c r="H281" s="2" t="s">
        <v>745</v>
      </c>
      <c r="I281" s="2" t="s">
        <v>768</v>
      </c>
      <c r="J281" s="2" t="s">
        <v>768</v>
      </c>
      <c r="K281" s="2" t="s">
        <v>766</v>
      </c>
      <c r="L281" s="2" t="s">
        <v>768</v>
      </c>
      <c r="M281" s="2" t="s">
        <v>768</v>
      </c>
      <c r="N281" s="2"/>
      <c r="O281" s="2"/>
      <c r="P281" s="2" t="str">
        <f t="shared" si="36"/>
        <v/>
      </c>
      <c r="Q281" s="2"/>
      <c r="R281" s="2"/>
      <c r="S281" s="2" t="str">
        <f t="shared" si="37"/>
        <v/>
      </c>
      <c r="T281" s="2"/>
      <c r="U281" s="2"/>
      <c r="V281" s="2" t="str">
        <f t="shared" si="38"/>
        <v/>
      </c>
      <c r="W281" s="2"/>
      <c r="X281" s="2"/>
      <c r="Y281" s="2" t="str">
        <f t="shared" si="39"/>
        <v/>
      </c>
      <c r="Z281" s="2"/>
      <c r="AA281" s="2"/>
      <c r="AB281" s="2" t="str">
        <f t="shared" si="40"/>
        <v/>
      </c>
      <c r="AC281" s="2"/>
      <c r="AD281" s="2"/>
      <c r="AE281" s="2" t="str">
        <f t="shared" si="41"/>
        <v/>
      </c>
      <c r="AF281" s="2"/>
      <c r="AG281" s="2"/>
      <c r="AH281" s="2" t="str">
        <f t="shared" si="42"/>
        <v/>
      </c>
      <c r="AI281" s="2"/>
      <c r="AJ281" s="2"/>
      <c r="AK281" s="2" t="str">
        <f t="shared" si="43"/>
        <v/>
      </c>
      <c r="AL281" s="2" t="s">
        <v>766</v>
      </c>
      <c r="AM281" s="2">
        <v>132</v>
      </c>
      <c r="AN281" s="2" t="str">
        <f t="shared" si="44"/>
        <v>Av/132</v>
      </c>
      <c r="AO281" s="2">
        <v>3</v>
      </c>
      <c r="AP281" s="2"/>
      <c r="AQ281" s="2"/>
      <c r="AR281" s="2">
        <v>1</v>
      </c>
      <c r="AS281" s="2">
        <v>0</v>
      </c>
      <c r="AT281" s="2"/>
      <c r="AU281" s="2"/>
      <c r="AV281" s="2"/>
      <c r="AW281" s="2"/>
      <c r="AX281" s="2"/>
      <c r="AY281" s="2"/>
    </row>
    <row r="282" spans="1:51" x14ac:dyDescent="0.2">
      <c r="A282" t="s">
        <v>230</v>
      </c>
      <c r="B282" t="s">
        <v>231</v>
      </c>
      <c r="C282" t="s">
        <v>787</v>
      </c>
      <c r="D282" t="s">
        <v>2</v>
      </c>
      <c r="E282" t="s">
        <v>8</v>
      </c>
      <c r="F282" t="s">
        <v>3</v>
      </c>
      <c r="G282" t="s">
        <v>733</v>
      </c>
      <c r="H282" t="s">
        <v>745</v>
      </c>
      <c r="I282" t="s">
        <v>767</v>
      </c>
      <c r="J282" t="s">
        <v>768</v>
      </c>
      <c r="K282" t="s">
        <v>765</v>
      </c>
      <c r="L282" t="s">
        <v>764</v>
      </c>
      <c r="M282" t="s">
        <v>766</v>
      </c>
      <c r="P282" t="str">
        <f t="shared" si="36"/>
        <v/>
      </c>
      <c r="S282" t="str">
        <f t="shared" si="37"/>
        <v/>
      </c>
      <c r="V282" t="str">
        <f t="shared" si="38"/>
        <v/>
      </c>
      <c r="W282" t="s">
        <v>766</v>
      </c>
      <c r="X282">
        <v>110</v>
      </c>
      <c r="Y282" t="str">
        <f t="shared" si="39"/>
        <v>Av/110</v>
      </c>
      <c r="AB282" t="str">
        <f t="shared" si="40"/>
        <v/>
      </c>
      <c r="AE282" t="str">
        <f t="shared" si="41"/>
        <v/>
      </c>
      <c r="AH282" t="str">
        <f t="shared" si="42"/>
        <v/>
      </c>
      <c r="AK282" t="str">
        <f t="shared" si="43"/>
        <v/>
      </c>
      <c r="AN282" t="str">
        <f t="shared" si="44"/>
        <v/>
      </c>
      <c r="AR282">
        <v>1</v>
      </c>
      <c r="AS282">
        <v>0</v>
      </c>
    </row>
    <row r="283" spans="1:51" ht="16" thickBot="1" x14ac:dyDescent="0.25">
      <c r="A283" s="2" t="s">
        <v>230</v>
      </c>
      <c r="B283" s="2" t="s">
        <v>231</v>
      </c>
      <c r="C283" s="2" t="s">
        <v>788</v>
      </c>
      <c r="D283" s="2" t="s">
        <v>2</v>
      </c>
      <c r="E283" s="2" t="s">
        <v>8</v>
      </c>
      <c r="F283" s="2" t="s">
        <v>3</v>
      </c>
      <c r="G283" s="2" t="s">
        <v>733</v>
      </c>
      <c r="H283" s="2" t="s">
        <v>745</v>
      </c>
      <c r="I283" s="2" t="s">
        <v>766</v>
      </c>
      <c r="J283" s="2" t="s">
        <v>768</v>
      </c>
      <c r="K283" s="2" t="s">
        <v>765</v>
      </c>
      <c r="L283" s="2" t="s">
        <v>764</v>
      </c>
      <c r="M283" s="2" t="s">
        <v>767</v>
      </c>
      <c r="N283" s="2"/>
      <c r="O283" s="2"/>
      <c r="P283" s="2" t="str">
        <f t="shared" si="36"/>
        <v/>
      </c>
      <c r="Q283" s="2"/>
      <c r="R283" s="2"/>
      <c r="S283" s="2" t="str">
        <f t="shared" si="37"/>
        <v/>
      </c>
      <c r="T283" s="2"/>
      <c r="U283" s="2"/>
      <c r="V283" s="2" t="str">
        <f t="shared" si="38"/>
        <v/>
      </c>
      <c r="W283" s="2" t="s">
        <v>767</v>
      </c>
      <c r="X283" s="2">
        <v>110</v>
      </c>
      <c r="Y283" s="2" t="str">
        <f t="shared" si="39"/>
        <v>Fr/110</v>
      </c>
      <c r="Z283" s="2"/>
      <c r="AA283" s="2"/>
      <c r="AB283" s="2" t="str">
        <f t="shared" si="40"/>
        <v/>
      </c>
      <c r="AC283" s="2"/>
      <c r="AD283" s="2"/>
      <c r="AE283" s="2" t="str">
        <f t="shared" si="41"/>
        <v/>
      </c>
      <c r="AF283" s="2"/>
      <c r="AG283" s="2"/>
      <c r="AH283" s="2" t="str">
        <f t="shared" si="42"/>
        <v/>
      </c>
      <c r="AI283" s="2"/>
      <c r="AJ283" s="2"/>
      <c r="AK283" s="2" t="str">
        <f t="shared" si="43"/>
        <v/>
      </c>
      <c r="AL283" s="2"/>
      <c r="AM283" s="2"/>
      <c r="AN283" s="2" t="str">
        <f t="shared" si="44"/>
        <v/>
      </c>
      <c r="AO283" s="2"/>
      <c r="AP283" s="2"/>
      <c r="AQ283" s="2"/>
      <c r="AR283" s="2">
        <v>1</v>
      </c>
      <c r="AS283" s="2">
        <v>0</v>
      </c>
      <c r="AT283" s="2"/>
      <c r="AU283" s="2"/>
      <c r="AV283" s="2"/>
      <c r="AW283" s="2"/>
      <c r="AX283" s="2"/>
      <c r="AY283" s="2"/>
    </row>
    <row r="284" spans="1:51" x14ac:dyDescent="0.2">
      <c r="A284" t="s">
        <v>439</v>
      </c>
      <c r="B284" t="s">
        <v>312</v>
      </c>
      <c r="C284" t="s">
        <v>787</v>
      </c>
      <c r="D284" t="s">
        <v>2</v>
      </c>
      <c r="E284" t="s">
        <v>3</v>
      </c>
      <c r="F284" t="s">
        <v>3</v>
      </c>
      <c r="G284" t="s">
        <v>737</v>
      </c>
      <c r="H284" t="s">
        <v>745</v>
      </c>
      <c r="I284" t="s">
        <v>766</v>
      </c>
      <c r="J284" t="s">
        <v>768</v>
      </c>
      <c r="K284" t="s">
        <v>766</v>
      </c>
      <c r="L284" t="s">
        <v>765</v>
      </c>
      <c r="M284" t="s">
        <v>767</v>
      </c>
      <c r="P284" t="str">
        <f t="shared" si="36"/>
        <v/>
      </c>
      <c r="S284" t="str">
        <f t="shared" si="37"/>
        <v/>
      </c>
      <c r="V284" t="str">
        <f t="shared" si="38"/>
        <v/>
      </c>
      <c r="Y284" t="str">
        <f t="shared" si="39"/>
        <v/>
      </c>
      <c r="AB284" t="str">
        <f t="shared" si="40"/>
        <v/>
      </c>
      <c r="AE284" t="str">
        <f t="shared" si="41"/>
        <v/>
      </c>
      <c r="AF284" t="s">
        <v>766</v>
      </c>
      <c r="AG284">
        <v>120</v>
      </c>
      <c r="AH284" t="str">
        <f t="shared" si="42"/>
        <v>Av/120</v>
      </c>
      <c r="AI284" t="s">
        <v>766</v>
      </c>
      <c r="AJ284">
        <v>120</v>
      </c>
      <c r="AK284" t="str">
        <f t="shared" si="43"/>
        <v>Av/120</v>
      </c>
      <c r="AL284" t="s">
        <v>766</v>
      </c>
      <c r="AM284">
        <v>120</v>
      </c>
      <c r="AN284" t="str">
        <f t="shared" si="44"/>
        <v>Av/120</v>
      </c>
      <c r="AO284">
        <v>1</v>
      </c>
      <c r="AR284">
        <v>1</v>
      </c>
      <c r="AS284">
        <v>0</v>
      </c>
    </row>
    <row r="285" spans="1:51" ht="16" thickBot="1" x14ac:dyDescent="0.25">
      <c r="A285" s="2" t="s">
        <v>439</v>
      </c>
      <c r="B285" s="2" t="s">
        <v>312</v>
      </c>
      <c r="C285" s="2" t="s">
        <v>788</v>
      </c>
      <c r="D285" s="2" t="s">
        <v>2</v>
      </c>
      <c r="E285" s="2" t="s">
        <v>3</v>
      </c>
      <c r="F285" s="2" t="s">
        <v>3</v>
      </c>
      <c r="G285" s="2" t="s">
        <v>737</v>
      </c>
      <c r="H285" s="2" t="s">
        <v>745</v>
      </c>
      <c r="I285" s="2" t="s">
        <v>765</v>
      </c>
      <c r="J285" s="2" t="s">
        <v>768</v>
      </c>
      <c r="K285" s="2" t="s">
        <v>765</v>
      </c>
      <c r="L285" s="2" t="s">
        <v>766</v>
      </c>
      <c r="M285" s="2" t="s">
        <v>767</v>
      </c>
      <c r="N285" s="2"/>
      <c r="O285" s="2"/>
      <c r="P285" s="2" t="str">
        <f t="shared" si="36"/>
        <v/>
      </c>
      <c r="Q285" s="2"/>
      <c r="R285" s="2"/>
      <c r="S285" s="2" t="str">
        <f t="shared" si="37"/>
        <v/>
      </c>
      <c r="T285" s="2"/>
      <c r="U285" s="2"/>
      <c r="V285" s="2" t="str">
        <f t="shared" si="38"/>
        <v/>
      </c>
      <c r="W285" s="2"/>
      <c r="X285" s="2"/>
      <c r="Y285" s="2" t="str">
        <f t="shared" si="39"/>
        <v/>
      </c>
      <c r="Z285" s="2"/>
      <c r="AA285" s="2"/>
      <c r="AB285" s="2" t="str">
        <f t="shared" si="40"/>
        <v/>
      </c>
      <c r="AC285" s="2"/>
      <c r="AD285" s="2"/>
      <c r="AE285" s="2" t="str">
        <f t="shared" si="41"/>
        <v/>
      </c>
      <c r="AF285" s="2" t="s">
        <v>765</v>
      </c>
      <c r="AG285" s="2">
        <v>175</v>
      </c>
      <c r="AH285" s="2" t="str">
        <f t="shared" si="42"/>
        <v>Vg/175</v>
      </c>
      <c r="AI285" s="2" t="s">
        <v>765</v>
      </c>
      <c r="AJ285" s="2">
        <v>175</v>
      </c>
      <c r="AK285" s="2" t="str">
        <f t="shared" si="43"/>
        <v>Vg/175</v>
      </c>
      <c r="AL285" s="2" t="s">
        <v>765</v>
      </c>
      <c r="AM285" s="2">
        <v>175</v>
      </c>
      <c r="AN285" s="2" t="str">
        <f t="shared" si="44"/>
        <v>Vg/175</v>
      </c>
      <c r="AO285" s="2">
        <v>1</v>
      </c>
      <c r="AP285" s="2"/>
      <c r="AQ285" s="2"/>
      <c r="AR285" s="2">
        <v>1</v>
      </c>
      <c r="AS285" s="2">
        <v>1</v>
      </c>
      <c r="AT285" s="2"/>
      <c r="AU285" s="2"/>
      <c r="AV285" s="2"/>
      <c r="AW285" s="2"/>
      <c r="AX285" s="2"/>
      <c r="AY285" s="2"/>
    </row>
    <row r="286" spans="1:51" x14ac:dyDescent="0.2">
      <c r="A286" t="s">
        <v>682</v>
      </c>
      <c r="B286" t="s">
        <v>144</v>
      </c>
      <c r="C286" t="s">
        <v>787</v>
      </c>
      <c r="D286" t="s">
        <v>51</v>
      </c>
      <c r="E286" t="s">
        <v>3</v>
      </c>
      <c r="F286" t="s">
        <v>3</v>
      </c>
      <c r="G286" t="s">
        <v>739</v>
      </c>
      <c r="H286" t="s">
        <v>745</v>
      </c>
      <c r="I286" t="s">
        <v>768</v>
      </c>
      <c r="J286" t="s">
        <v>768</v>
      </c>
      <c r="K286" t="s">
        <v>768</v>
      </c>
      <c r="L286" t="s">
        <v>768</v>
      </c>
      <c r="M286" t="s">
        <v>768</v>
      </c>
      <c r="N286" t="s">
        <v>768</v>
      </c>
      <c r="O286">
        <v>100</v>
      </c>
      <c r="P286" t="str">
        <f t="shared" si="36"/>
        <v>Pr/100</v>
      </c>
      <c r="S286" t="str">
        <f t="shared" si="37"/>
        <v/>
      </c>
      <c r="V286" t="str">
        <f t="shared" si="38"/>
        <v/>
      </c>
      <c r="Y286" t="str">
        <f t="shared" si="39"/>
        <v/>
      </c>
      <c r="AB286" t="str">
        <f t="shared" si="40"/>
        <v/>
      </c>
      <c r="AE286" t="str">
        <f t="shared" si="41"/>
        <v/>
      </c>
      <c r="AH286" t="str">
        <f t="shared" si="42"/>
        <v/>
      </c>
      <c r="AK286" t="str">
        <f t="shared" si="43"/>
        <v/>
      </c>
      <c r="AN286" t="str">
        <f t="shared" si="44"/>
        <v/>
      </c>
      <c r="AR286">
        <v>1</v>
      </c>
      <c r="AU286">
        <v>5</v>
      </c>
      <c r="AV286">
        <v>0</v>
      </c>
      <c r="AW286">
        <v>98</v>
      </c>
      <c r="AX286">
        <v>5</v>
      </c>
      <c r="AY286">
        <v>29</v>
      </c>
    </row>
    <row r="287" spans="1:51" ht="16" thickBot="1" x14ac:dyDescent="0.25">
      <c r="A287" s="2" t="s">
        <v>682</v>
      </c>
      <c r="B287" s="2" t="s">
        <v>144</v>
      </c>
      <c r="C287" s="2" t="s">
        <v>788</v>
      </c>
      <c r="D287" s="2" t="s">
        <v>51</v>
      </c>
      <c r="E287" s="2" t="s">
        <v>3</v>
      </c>
      <c r="F287" s="2" t="s">
        <v>3</v>
      </c>
      <c r="G287" s="2" t="s">
        <v>739</v>
      </c>
      <c r="H287" s="2" t="s">
        <v>745</v>
      </c>
      <c r="I287" s="2" t="s">
        <v>768</v>
      </c>
      <c r="J287" s="2" t="s">
        <v>768</v>
      </c>
      <c r="K287" s="2" t="s">
        <v>768</v>
      </c>
      <c r="L287" s="2" t="s">
        <v>768</v>
      </c>
      <c r="M287" s="2" t="s">
        <v>768</v>
      </c>
      <c r="N287" s="2" t="s">
        <v>768</v>
      </c>
      <c r="O287" s="2">
        <v>100</v>
      </c>
      <c r="P287" s="2" t="str">
        <f t="shared" si="36"/>
        <v>Pr/100</v>
      </c>
      <c r="Q287" s="2"/>
      <c r="R287" s="2"/>
      <c r="S287" s="2" t="str">
        <f t="shared" si="37"/>
        <v/>
      </c>
      <c r="T287" s="2"/>
      <c r="U287" s="2"/>
      <c r="V287" s="2" t="str">
        <f t="shared" si="38"/>
        <v/>
      </c>
      <c r="W287" s="2"/>
      <c r="X287" s="2"/>
      <c r="Y287" s="2" t="str">
        <f t="shared" si="39"/>
        <v/>
      </c>
      <c r="Z287" s="2"/>
      <c r="AA287" s="2"/>
      <c r="AB287" s="2" t="str">
        <f t="shared" si="40"/>
        <v/>
      </c>
      <c r="AC287" s="2"/>
      <c r="AD287" s="2"/>
      <c r="AE287" s="2" t="str">
        <f t="shared" si="41"/>
        <v/>
      </c>
      <c r="AF287" s="2"/>
      <c r="AG287" s="2"/>
      <c r="AH287" s="2" t="str">
        <f t="shared" si="42"/>
        <v/>
      </c>
      <c r="AI287" s="2"/>
      <c r="AJ287" s="2"/>
      <c r="AK287" s="2" t="str">
        <f t="shared" si="43"/>
        <v/>
      </c>
      <c r="AL287" s="2"/>
      <c r="AM287" s="2"/>
      <c r="AN287" s="2" t="str">
        <f t="shared" si="44"/>
        <v/>
      </c>
      <c r="AO287" s="2"/>
      <c r="AP287" s="2"/>
      <c r="AQ287" s="2"/>
      <c r="AR287" s="2">
        <v>1</v>
      </c>
      <c r="AS287" s="2"/>
      <c r="AT287" s="2"/>
      <c r="AU287" s="2">
        <v>5</v>
      </c>
      <c r="AV287" s="2">
        <v>20</v>
      </c>
      <c r="AW287" s="2">
        <v>98</v>
      </c>
      <c r="AX287" s="2">
        <v>4</v>
      </c>
      <c r="AY287" s="2">
        <v>80</v>
      </c>
    </row>
    <row r="288" spans="1:51" x14ac:dyDescent="0.2">
      <c r="A288" t="s">
        <v>533</v>
      </c>
      <c r="B288" t="s">
        <v>534</v>
      </c>
      <c r="C288" t="s">
        <v>787</v>
      </c>
      <c r="D288" t="s">
        <v>2</v>
      </c>
      <c r="E288" t="s">
        <v>62</v>
      </c>
      <c r="F288" t="s">
        <v>3</v>
      </c>
      <c r="G288" t="s">
        <v>736</v>
      </c>
      <c r="H288" t="s">
        <v>745</v>
      </c>
      <c r="I288" t="s">
        <v>767</v>
      </c>
      <c r="J288" t="s">
        <v>768</v>
      </c>
      <c r="K288" t="s">
        <v>765</v>
      </c>
      <c r="L288" t="s">
        <v>768</v>
      </c>
      <c r="M288" t="s">
        <v>768</v>
      </c>
      <c r="P288" t="str">
        <f t="shared" si="36"/>
        <v/>
      </c>
      <c r="S288" t="str">
        <f t="shared" si="37"/>
        <v/>
      </c>
      <c r="V288" t="str">
        <f t="shared" si="38"/>
        <v/>
      </c>
      <c r="Y288" t="str">
        <f t="shared" si="39"/>
        <v/>
      </c>
      <c r="AB288" t="str">
        <f t="shared" si="40"/>
        <v/>
      </c>
      <c r="AE288" t="str">
        <f t="shared" si="41"/>
        <v/>
      </c>
      <c r="AF288" t="s">
        <v>767</v>
      </c>
      <c r="AG288">
        <v>54</v>
      </c>
      <c r="AH288" t="str">
        <f t="shared" si="42"/>
        <v>Fr/54</v>
      </c>
      <c r="AI288" t="s">
        <v>768</v>
      </c>
      <c r="AJ288">
        <v>54</v>
      </c>
      <c r="AK288" t="str">
        <f t="shared" si="43"/>
        <v>Pr/54</v>
      </c>
      <c r="AN288" t="str">
        <f t="shared" si="44"/>
        <v/>
      </c>
      <c r="AO288">
        <v>4</v>
      </c>
      <c r="AR288">
        <v>1</v>
      </c>
      <c r="AS288">
        <v>1</v>
      </c>
    </row>
    <row r="289" spans="1:51" ht="16" thickBot="1" x14ac:dyDescent="0.25">
      <c r="A289" s="2" t="s">
        <v>533</v>
      </c>
      <c r="B289" s="2" t="s">
        <v>534</v>
      </c>
      <c r="C289" s="2" t="s">
        <v>788</v>
      </c>
      <c r="D289" s="2" t="s">
        <v>2</v>
      </c>
      <c r="E289" s="2" t="s">
        <v>62</v>
      </c>
      <c r="F289" s="2" t="s">
        <v>3</v>
      </c>
      <c r="G289" s="2" t="s">
        <v>736</v>
      </c>
      <c r="H289" s="2" t="s">
        <v>746</v>
      </c>
      <c r="I289" s="2" t="s">
        <v>766</v>
      </c>
      <c r="J289" s="2" t="s">
        <v>767</v>
      </c>
      <c r="K289" s="2" t="s">
        <v>766</v>
      </c>
      <c r="L289" s="2" t="s">
        <v>768</v>
      </c>
      <c r="M289" s="2" t="s">
        <v>768</v>
      </c>
      <c r="N289" s="2"/>
      <c r="O289" s="2"/>
      <c r="P289" s="2" t="str">
        <f t="shared" si="36"/>
        <v/>
      </c>
      <c r="Q289" s="2"/>
      <c r="R289" s="2"/>
      <c r="S289" s="2" t="str">
        <f t="shared" si="37"/>
        <v/>
      </c>
      <c r="T289" s="2"/>
      <c r="U289" s="2"/>
      <c r="V289" s="2" t="str">
        <f t="shared" si="38"/>
        <v/>
      </c>
      <c r="W289" s="2"/>
      <c r="X289" s="2"/>
      <c r="Y289" s="2" t="str">
        <f t="shared" si="39"/>
        <v/>
      </c>
      <c r="Z289" s="2"/>
      <c r="AA289" s="2"/>
      <c r="AB289" s="2" t="str">
        <f t="shared" si="40"/>
        <v/>
      </c>
      <c r="AC289" s="2"/>
      <c r="AD289" s="2"/>
      <c r="AE289" s="2" t="str">
        <f t="shared" si="41"/>
        <v/>
      </c>
      <c r="AF289" s="2" t="s">
        <v>766</v>
      </c>
      <c r="AG289" s="2">
        <v>50</v>
      </c>
      <c r="AH289" s="2" t="str">
        <f t="shared" si="42"/>
        <v>Av/50</v>
      </c>
      <c r="AI289" s="2"/>
      <c r="AJ289" s="2"/>
      <c r="AK289" s="2" t="str">
        <f t="shared" si="43"/>
        <v/>
      </c>
      <c r="AL289" s="2"/>
      <c r="AM289" s="2"/>
      <c r="AN289" s="2" t="str">
        <f t="shared" si="44"/>
        <v/>
      </c>
      <c r="AO289" s="2">
        <v>4</v>
      </c>
      <c r="AP289" s="2"/>
      <c r="AQ289" s="2"/>
      <c r="AR289" s="2">
        <v>1</v>
      </c>
      <c r="AS289" s="2">
        <v>0</v>
      </c>
      <c r="AT289" s="2"/>
      <c r="AU289" s="2"/>
      <c r="AV289" s="2"/>
      <c r="AW289" s="2"/>
      <c r="AX289" s="2"/>
      <c r="AY289" s="2"/>
    </row>
    <row r="290" spans="1:51" x14ac:dyDescent="0.2">
      <c r="A290" t="s">
        <v>63</v>
      </c>
      <c r="B290" t="s">
        <v>64</v>
      </c>
      <c r="C290" t="s">
        <v>787</v>
      </c>
      <c r="D290" t="s">
        <v>51</v>
      </c>
      <c r="E290" t="s">
        <v>3</v>
      </c>
      <c r="F290" t="s">
        <v>3</v>
      </c>
      <c r="G290" t="s">
        <v>740</v>
      </c>
      <c r="H290" t="s">
        <v>745</v>
      </c>
      <c r="I290" t="s">
        <v>764</v>
      </c>
      <c r="J290" t="s">
        <v>768</v>
      </c>
      <c r="K290" t="s">
        <v>768</v>
      </c>
      <c r="L290" t="s">
        <v>768</v>
      </c>
      <c r="M290" t="s">
        <v>768</v>
      </c>
      <c r="N290" t="s">
        <v>766</v>
      </c>
      <c r="O290">
        <v>55</v>
      </c>
      <c r="P290" t="str">
        <f t="shared" si="36"/>
        <v>Av/55</v>
      </c>
      <c r="S290" t="str">
        <f t="shared" si="37"/>
        <v/>
      </c>
      <c r="V290" t="str">
        <f t="shared" si="38"/>
        <v/>
      </c>
      <c r="Y290" t="str">
        <f t="shared" si="39"/>
        <v/>
      </c>
      <c r="AB290" t="str">
        <f t="shared" si="40"/>
        <v/>
      </c>
      <c r="AE290" t="str">
        <f t="shared" si="41"/>
        <v/>
      </c>
      <c r="AH290" t="str">
        <f t="shared" si="42"/>
        <v/>
      </c>
      <c r="AK290" t="str">
        <f t="shared" si="43"/>
        <v/>
      </c>
      <c r="AN290" t="str">
        <f t="shared" si="44"/>
        <v/>
      </c>
      <c r="AR290">
        <v>1</v>
      </c>
      <c r="AT290">
        <v>3</v>
      </c>
      <c r="AU290">
        <v>2</v>
      </c>
      <c r="AV290">
        <v>0</v>
      </c>
      <c r="AW290">
        <v>0</v>
      </c>
      <c r="AX290">
        <v>3</v>
      </c>
      <c r="AY290">
        <v>53</v>
      </c>
    </row>
    <row r="291" spans="1:51" ht="16" thickBot="1" x14ac:dyDescent="0.25">
      <c r="A291" s="2" t="s">
        <v>63</v>
      </c>
      <c r="B291" s="2" t="s">
        <v>64</v>
      </c>
      <c r="C291" s="2" t="s">
        <v>788</v>
      </c>
      <c r="D291" s="2" t="s">
        <v>51</v>
      </c>
      <c r="E291" s="2" t="s">
        <v>3</v>
      </c>
      <c r="F291" s="2" t="s">
        <v>3</v>
      </c>
      <c r="G291" s="2" t="s">
        <v>740</v>
      </c>
      <c r="H291" s="2" t="s">
        <v>745</v>
      </c>
      <c r="I291" s="2" t="s">
        <v>765</v>
      </c>
      <c r="J291" s="2" t="s">
        <v>768</v>
      </c>
      <c r="K291" s="2" t="s">
        <v>768</v>
      </c>
      <c r="L291" s="2" t="s">
        <v>768</v>
      </c>
      <c r="M291" s="2" t="s">
        <v>768</v>
      </c>
      <c r="N291" s="2" t="s">
        <v>765</v>
      </c>
      <c r="O291" s="2">
        <v>33</v>
      </c>
      <c r="P291" s="2" t="str">
        <f t="shared" si="36"/>
        <v>Vg/33</v>
      </c>
      <c r="Q291" s="2"/>
      <c r="R291" s="2"/>
      <c r="S291" s="2" t="str">
        <f t="shared" si="37"/>
        <v/>
      </c>
      <c r="T291" s="2"/>
      <c r="U291" s="2"/>
      <c r="V291" s="2" t="str">
        <f t="shared" si="38"/>
        <v/>
      </c>
      <c r="W291" s="2"/>
      <c r="X291" s="2"/>
      <c r="Y291" s="2" t="str">
        <f t="shared" si="39"/>
        <v/>
      </c>
      <c r="Z291" s="2"/>
      <c r="AA291" s="2"/>
      <c r="AB291" s="2" t="str">
        <f t="shared" si="40"/>
        <v/>
      </c>
      <c r="AC291" s="2"/>
      <c r="AD291" s="2"/>
      <c r="AE291" s="2" t="str">
        <f t="shared" si="41"/>
        <v/>
      </c>
      <c r="AF291" s="2"/>
      <c r="AG291" s="2"/>
      <c r="AH291" s="2" t="str">
        <f t="shared" si="42"/>
        <v/>
      </c>
      <c r="AI291" s="2"/>
      <c r="AJ291" s="2"/>
      <c r="AK291" s="2" t="str">
        <f t="shared" si="43"/>
        <v/>
      </c>
      <c r="AL291" s="2"/>
      <c r="AM291" s="2"/>
      <c r="AN291" s="2" t="str">
        <f t="shared" si="44"/>
        <v/>
      </c>
      <c r="AO291" s="2"/>
      <c r="AP291" s="2"/>
      <c r="AQ291" s="2"/>
      <c r="AR291" s="2">
        <v>1</v>
      </c>
      <c r="AS291" s="2"/>
      <c r="AT291" s="2">
        <v>3</v>
      </c>
      <c r="AU291" s="2">
        <v>2</v>
      </c>
      <c r="AV291" s="2">
        <v>0</v>
      </c>
      <c r="AW291" s="2">
        <v>0</v>
      </c>
      <c r="AX291" s="2">
        <v>3</v>
      </c>
      <c r="AY291" s="2">
        <v>50</v>
      </c>
    </row>
    <row r="292" spans="1:51" x14ac:dyDescent="0.2">
      <c r="A292" t="s">
        <v>701</v>
      </c>
      <c r="B292" t="s">
        <v>55</v>
      </c>
      <c r="C292" t="s">
        <v>787</v>
      </c>
      <c r="D292" t="s">
        <v>2</v>
      </c>
      <c r="E292" t="s">
        <v>8</v>
      </c>
      <c r="F292" t="s">
        <v>3</v>
      </c>
      <c r="G292" t="s">
        <v>742</v>
      </c>
      <c r="H292" t="s">
        <v>745</v>
      </c>
      <c r="I292" t="s">
        <v>767</v>
      </c>
      <c r="J292" t="s">
        <v>768</v>
      </c>
      <c r="K292" t="s">
        <v>768</v>
      </c>
      <c r="L292" t="s">
        <v>768</v>
      </c>
      <c r="M292" t="s">
        <v>768</v>
      </c>
      <c r="P292" t="str">
        <f t="shared" si="36"/>
        <v/>
      </c>
      <c r="Q292" t="s">
        <v>766</v>
      </c>
      <c r="R292">
        <v>82</v>
      </c>
      <c r="S292" t="str">
        <f t="shared" si="37"/>
        <v>Av/82</v>
      </c>
      <c r="V292" t="str">
        <f t="shared" si="38"/>
        <v/>
      </c>
      <c r="Y292" t="str">
        <f t="shared" si="39"/>
        <v/>
      </c>
      <c r="AB292" t="str">
        <f t="shared" si="40"/>
        <v/>
      </c>
      <c r="AE292" t="str">
        <f t="shared" si="41"/>
        <v/>
      </c>
      <c r="AH292" t="str">
        <f t="shared" si="42"/>
        <v/>
      </c>
      <c r="AK292" t="str">
        <f t="shared" si="43"/>
        <v/>
      </c>
      <c r="AN292" t="str">
        <f t="shared" si="44"/>
        <v/>
      </c>
      <c r="AP292">
        <v>4</v>
      </c>
      <c r="AQ292">
        <v>1</v>
      </c>
      <c r="AR292">
        <v>0</v>
      </c>
      <c r="AS292">
        <v>0</v>
      </c>
    </row>
    <row r="293" spans="1:51" ht="16" thickBot="1" x14ac:dyDescent="0.25">
      <c r="A293" s="2" t="s">
        <v>701</v>
      </c>
      <c r="B293" s="2" t="s">
        <v>55</v>
      </c>
      <c r="C293" s="2" t="s">
        <v>788</v>
      </c>
      <c r="D293" s="2" t="s">
        <v>2</v>
      </c>
      <c r="E293" s="2" t="s">
        <v>8</v>
      </c>
      <c r="F293" s="2" t="s">
        <v>3</v>
      </c>
      <c r="G293" s="2" t="s">
        <v>742</v>
      </c>
      <c r="H293" s="2" t="s">
        <v>745</v>
      </c>
      <c r="I293" s="2" t="s">
        <v>766</v>
      </c>
      <c r="J293" s="2" t="s">
        <v>767</v>
      </c>
      <c r="K293" s="2" t="s">
        <v>768</v>
      </c>
      <c r="L293" s="2" t="s">
        <v>768</v>
      </c>
      <c r="M293" s="2" t="s">
        <v>768</v>
      </c>
      <c r="N293" s="2"/>
      <c r="O293" s="2"/>
      <c r="P293" s="2" t="str">
        <f t="shared" si="36"/>
        <v/>
      </c>
      <c r="Q293" s="2" t="s">
        <v>766</v>
      </c>
      <c r="R293" s="2">
        <v>76</v>
      </c>
      <c r="S293" s="2" t="str">
        <f t="shared" si="37"/>
        <v>Av/76</v>
      </c>
      <c r="T293" s="2"/>
      <c r="U293" s="2"/>
      <c r="V293" s="2" t="str">
        <f t="shared" si="38"/>
        <v/>
      </c>
      <c r="W293" s="2"/>
      <c r="X293" s="2"/>
      <c r="Y293" s="2" t="str">
        <f t="shared" si="39"/>
        <v/>
      </c>
      <c r="Z293" s="2"/>
      <c r="AA293" s="2"/>
      <c r="AB293" s="2" t="str">
        <f t="shared" si="40"/>
        <v/>
      </c>
      <c r="AC293" s="2"/>
      <c r="AD293" s="2"/>
      <c r="AE293" s="2" t="str">
        <f t="shared" si="41"/>
        <v/>
      </c>
      <c r="AF293" s="2"/>
      <c r="AG293" s="2"/>
      <c r="AH293" s="2" t="str">
        <f t="shared" si="42"/>
        <v/>
      </c>
      <c r="AI293" s="2"/>
      <c r="AJ293" s="2"/>
      <c r="AK293" s="2" t="str">
        <f t="shared" si="43"/>
        <v/>
      </c>
      <c r="AL293" s="2"/>
      <c r="AM293" s="2"/>
      <c r="AN293" s="2" t="str">
        <f t="shared" si="44"/>
        <v/>
      </c>
      <c r="AO293" s="2"/>
      <c r="AP293" s="2">
        <v>2</v>
      </c>
      <c r="AQ293" s="2">
        <v>2</v>
      </c>
      <c r="AR293" s="2">
        <v>0</v>
      </c>
      <c r="AS293" s="2">
        <v>0</v>
      </c>
      <c r="AT293" s="2"/>
      <c r="AU293" s="2"/>
      <c r="AV293" s="2"/>
      <c r="AW293" s="2"/>
      <c r="AX293" s="2"/>
      <c r="AY293" s="2"/>
    </row>
    <row r="294" spans="1:51" x14ac:dyDescent="0.2">
      <c r="A294" t="s">
        <v>577</v>
      </c>
      <c r="B294" t="s">
        <v>578</v>
      </c>
      <c r="C294" t="s">
        <v>787</v>
      </c>
      <c r="D294" t="s">
        <v>2</v>
      </c>
      <c r="E294" t="s">
        <v>3</v>
      </c>
      <c r="F294" t="s">
        <v>3</v>
      </c>
      <c r="G294" t="s">
        <v>737</v>
      </c>
      <c r="H294" t="s">
        <v>745</v>
      </c>
      <c r="I294" t="s">
        <v>768</v>
      </c>
      <c r="J294" t="s">
        <v>768</v>
      </c>
      <c r="K294" t="s">
        <v>766</v>
      </c>
      <c r="L294" t="s">
        <v>766</v>
      </c>
      <c r="M294" t="s">
        <v>768</v>
      </c>
      <c r="P294" t="str">
        <f t="shared" si="36"/>
        <v/>
      </c>
      <c r="S294" t="str">
        <f t="shared" si="37"/>
        <v/>
      </c>
      <c r="V294" t="str">
        <f t="shared" si="38"/>
        <v/>
      </c>
      <c r="Y294" t="str">
        <f t="shared" si="39"/>
        <v/>
      </c>
      <c r="AB294" t="str">
        <f t="shared" si="40"/>
        <v/>
      </c>
      <c r="AE294" t="str">
        <f t="shared" si="41"/>
        <v/>
      </c>
      <c r="AF294" t="s">
        <v>766</v>
      </c>
      <c r="AG294">
        <v>164</v>
      </c>
      <c r="AH294" t="str">
        <f t="shared" si="42"/>
        <v>Av/164</v>
      </c>
      <c r="AI294" t="s">
        <v>766</v>
      </c>
      <c r="AJ294">
        <v>164</v>
      </c>
      <c r="AK294" t="str">
        <f t="shared" si="43"/>
        <v>Av/164</v>
      </c>
      <c r="AN294" t="str">
        <f t="shared" si="44"/>
        <v/>
      </c>
      <c r="AO294">
        <v>3</v>
      </c>
      <c r="AR294">
        <v>0</v>
      </c>
      <c r="AS294">
        <v>0</v>
      </c>
    </row>
    <row r="295" spans="1:51" ht="16" thickBot="1" x14ac:dyDescent="0.25">
      <c r="A295" s="2" t="s">
        <v>577</v>
      </c>
      <c r="B295" s="2" t="s">
        <v>730</v>
      </c>
      <c r="C295" s="2" t="s">
        <v>788</v>
      </c>
      <c r="D295" s="2" t="s">
        <v>2</v>
      </c>
      <c r="E295" s="2" t="s">
        <v>3</v>
      </c>
      <c r="F295" s="2" t="s">
        <v>8</v>
      </c>
      <c r="G295" s="2" t="s">
        <v>737</v>
      </c>
      <c r="H295" s="2" t="s">
        <v>745</v>
      </c>
      <c r="I295" s="2" t="s">
        <v>767</v>
      </c>
      <c r="J295" s="2" t="s">
        <v>767</v>
      </c>
      <c r="K295" s="2" t="s">
        <v>764</v>
      </c>
      <c r="L295" s="2" t="s">
        <v>767</v>
      </c>
      <c r="M295" s="2" t="s">
        <v>767</v>
      </c>
      <c r="N295" s="2"/>
      <c r="O295" s="2"/>
      <c r="P295" s="2" t="str">
        <f t="shared" si="36"/>
        <v/>
      </c>
      <c r="Q295" s="2"/>
      <c r="R295" s="2"/>
      <c r="S295" s="2" t="str">
        <f t="shared" si="37"/>
        <v/>
      </c>
      <c r="T295" s="2"/>
      <c r="U295" s="2"/>
      <c r="V295" s="2" t="str">
        <f t="shared" si="38"/>
        <v/>
      </c>
      <c r="W295" s="2"/>
      <c r="X295" s="2"/>
      <c r="Y295" s="2" t="str">
        <f t="shared" si="39"/>
        <v/>
      </c>
      <c r="Z295" s="2"/>
      <c r="AA295" s="2"/>
      <c r="AB295" s="2" t="str">
        <f t="shared" si="40"/>
        <v/>
      </c>
      <c r="AC295" s="2"/>
      <c r="AD295" s="2"/>
      <c r="AE295" s="2" t="str">
        <f t="shared" si="41"/>
        <v/>
      </c>
      <c r="AF295" s="2" t="s">
        <v>767</v>
      </c>
      <c r="AG295" s="2">
        <v>119</v>
      </c>
      <c r="AH295" s="2" t="str">
        <f t="shared" si="42"/>
        <v>Fr/119</v>
      </c>
      <c r="AI295" s="2" t="s">
        <v>767</v>
      </c>
      <c r="AJ295" s="2">
        <v>119</v>
      </c>
      <c r="AK295" s="2" t="str">
        <f t="shared" si="43"/>
        <v>Fr/119</v>
      </c>
      <c r="AL295" s="2"/>
      <c r="AM295" s="2"/>
      <c r="AN295" s="2" t="str">
        <f t="shared" si="44"/>
        <v/>
      </c>
      <c r="AO295" s="2">
        <v>5</v>
      </c>
      <c r="AP295" s="2"/>
      <c r="AQ295" s="2"/>
      <c r="AR295" s="2">
        <v>1</v>
      </c>
      <c r="AS295" s="2">
        <v>0</v>
      </c>
      <c r="AT295" s="2"/>
      <c r="AU295" s="2"/>
      <c r="AV295" s="2"/>
      <c r="AW295" s="2"/>
      <c r="AX295" s="2"/>
      <c r="AY295" s="2"/>
    </row>
    <row r="296" spans="1:51" x14ac:dyDescent="0.2">
      <c r="A296" t="s">
        <v>111</v>
      </c>
      <c r="B296" t="s">
        <v>112</v>
      </c>
      <c r="C296" t="s">
        <v>787</v>
      </c>
      <c r="D296" t="s">
        <v>51</v>
      </c>
      <c r="E296" t="s">
        <v>3</v>
      </c>
      <c r="F296" t="s">
        <v>3</v>
      </c>
      <c r="G296" t="s">
        <v>739</v>
      </c>
      <c r="H296" t="s">
        <v>745</v>
      </c>
      <c r="I296" t="s">
        <v>768</v>
      </c>
      <c r="J296" t="s">
        <v>768</v>
      </c>
      <c r="K296" t="s">
        <v>767</v>
      </c>
      <c r="L296" t="s">
        <v>768</v>
      </c>
      <c r="M296" t="s">
        <v>768</v>
      </c>
      <c r="N296" t="s">
        <v>768</v>
      </c>
      <c r="O296">
        <v>146</v>
      </c>
      <c r="P296" t="str">
        <f t="shared" si="36"/>
        <v>Pr/146</v>
      </c>
      <c r="S296" t="str">
        <f t="shared" si="37"/>
        <v/>
      </c>
      <c r="V296" t="str">
        <f t="shared" si="38"/>
        <v/>
      </c>
      <c r="Y296" t="str">
        <f t="shared" si="39"/>
        <v/>
      </c>
      <c r="AB296" t="str">
        <f t="shared" si="40"/>
        <v/>
      </c>
      <c r="AE296" t="str">
        <f t="shared" si="41"/>
        <v/>
      </c>
      <c r="AH296" t="str">
        <f t="shared" si="42"/>
        <v/>
      </c>
      <c r="AK296" t="str">
        <f t="shared" si="43"/>
        <v/>
      </c>
      <c r="AN296" t="str">
        <f t="shared" si="44"/>
        <v/>
      </c>
      <c r="AR296">
        <v>1</v>
      </c>
      <c r="AT296">
        <v>5</v>
      </c>
      <c r="AU296">
        <v>2</v>
      </c>
      <c r="AV296">
        <v>38</v>
      </c>
      <c r="AW296">
        <v>5</v>
      </c>
      <c r="AX296">
        <v>4</v>
      </c>
      <c r="AY296">
        <v>39</v>
      </c>
    </row>
    <row r="297" spans="1:51" ht="16" thickBot="1" x14ac:dyDescent="0.25">
      <c r="A297" s="2" t="s">
        <v>111</v>
      </c>
      <c r="B297" s="2" t="s">
        <v>112</v>
      </c>
      <c r="C297" s="2" t="s">
        <v>788</v>
      </c>
      <c r="D297" s="2" t="s">
        <v>51</v>
      </c>
      <c r="E297" s="2" t="s">
        <v>3</v>
      </c>
      <c r="F297" s="2" t="s">
        <v>3</v>
      </c>
      <c r="G297" s="2" t="s">
        <v>739</v>
      </c>
      <c r="H297" s="2" t="s">
        <v>745</v>
      </c>
      <c r="I297" s="2" t="s">
        <v>766</v>
      </c>
      <c r="J297" s="2" t="s">
        <v>768</v>
      </c>
      <c r="K297" s="2" t="s">
        <v>768</v>
      </c>
      <c r="L297" s="2" t="s">
        <v>768</v>
      </c>
      <c r="M297" s="2" t="s">
        <v>768</v>
      </c>
      <c r="N297" s="2" t="s">
        <v>767</v>
      </c>
      <c r="O297" s="2">
        <v>150</v>
      </c>
      <c r="P297" s="2" t="str">
        <f t="shared" si="36"/>
        <v>Fr/150</v>
      </c>
      <c r="Q297" s="2"/>
      <c r="R297" s="2"/>
      <c r="S297" s="2" t="str">
        <f t="shared" si="37"/>
        <v/>
      </c>
      <c r="T297" s="2"/>
      <c r="U297" s="2"/>
      <c r="V297" s="2" t="str">
        <f t="shared" si="38"/>
        <v/>
      </c>
      <c r="W297" s="2"/>
      <c r="X297" s="2"/>
      <c r="Y297" s="2" t="str">
        <f t="shared" si="39"/>
        <v/>
      </c>
      <c r="Z297" s="2"/>
      <c r="AA297" s="2"/>
      <c r="AB297" s="2" t="str">
        <f t="shared" si="40"/>
        <v/>
      </c>
      <c r="AC297" s="2"/>
      <c r="AD297" s="2"/>
      <c r="AE297" s="2" t="str">
        <f t="shared" si="41"/>
        <v/>
      </c>
      <c r="AF297" s="2"/>
      <c r="AG297" s="2"/>
      <c r="AH297" s="2" t="str">
        <f t="shared" si="42"/>
        <v/>
      </c>
      <c r="AI297" s="2"/>
      <c r="AJ297" s="2"/>
      <c r="AK297" s="2" t="str">
        <f t="shared" si="43"/>
        <v/>
      </c>
      <c r="AL297" s="2"/>
      <c r="AM297" s="2"/>
      <c r="AN297" s="2" t="str">
        <f t="shared" si="44"/>
        <v/>
      </c>
      <c r="AO297" s="2"/>
      <c r="AP297" s="2"/>
      <c r="AQ297" s="2"/>
      <c r="AR297" s="2">
        <v>1</v>
      </c>
      <c r="AS297" s="2"/>
      <c r="AT297" s="2">
        <v>5</v>
      </c>
      <c r="AU297" s="2">
        <v>4</v>
      </c>
      <c r="AV297" s="2">
        <v>46</v>
      </c>
      <c r="AW297" s="2">
        <v>3</v>
      </c>
      <c r="AX297" s="2">
        <v>5</v>
      </c>
      <c r="AY297" s="2">
        <v>60</v>
      </c>
    </row>
    <row r="298" spans="1:51" x14ac:dyDescent="0.2">
      <c r="A298" t="s">
        <v>208</v>
      </c>
      <c r="B298" t="s">
        <v>209</v>
      </c>
      <c r="C298" t="s">
        <v>787</v>
      </c>
      <c r="D298" t="s">
        <v>51</v>
      </c>
      <c r="E298" t="s">
        <v>3</v>
      </c>
      <c r="F298" t="s">
        <v>3</v>
      </c>
      <c r="G298" t="s">
        <v>739</v>
      </c>
      <c r="H298" t="s">
        <v>745</v>
      </c>
      <c r="I298" t="s">
        <v>768</v>
      </c>
      <c r="J298" t="s">
        <v>768</v>
      </c>
      <c r="K298" t="s">
        <v>768</v>
      </c>
      <c r="L298" t="s">
        <v>768</v>
      </c>
      <c r="M298" t="s">
        <v>768</v>
      </c>
      <c r="N298" t="s">
        <v>768</v>
      </c>
      <c r="O298">
        <v>100</v>
      </c>
      <c r="P298" t="str">
        <f t="shared" si="36"/>
        <v>Pr/100</v>
      </c>
      <c r="S298" t="str">
        <f t="shared" si="37"/>
        <v/>
      </c>
      <c r="V298" t="str">
        <f t="shared" si="38"/>
        <v/>
      </c>
      <c r="Y298" t="str">
        <f t="shared" si="39"/>
        <v/>
      </c>
      <c r="AB298" t="str">
        <f t="shared" si="40"/>
        <v/>
      </c>
      <c r="AE298" t="str">
        <f t="shared" si="41"/>
        <v/>
      </c>
      <c r="AH298" t="str">
        <f t="shared" si="42"/>
        <v/>
      </c>
      <c r="AK298" t="str">
        <f t="shared" si="43"/>
        <v/>
      </c>
      <c r="AN298" t="str">
        <f t="shared" si="44"/>
        <v/>
      </c>
      <c r="AR298">
        <v>1</v>
      </c>
      <c r="AU298">
        <v>5</v>
      </c>
      <c r="AV298">
        <v>0</v>
      </c>
      <c r="AW298">
        <v>98</v>
      </c>
      <c r="AX298">
        <v>5</v>
      </c>
      <c r="AY298">
        <v>30</v>
      </c>
    </row>
    <row r="299" spans="1:51" ht="16" thickBot="1" x14ac:dyDescent="0.25">
      <c r="A299" s="2" t="s">
        <v>208</v>
      </c>
      <c r="B299" s="2" t="s">
        <v>209</v>
      </c>
      <c r="C299" s="2" t="s">
        <v>788</v>
      </c>
      <c r="D299" s="2" t="s">
        <v>51</v>
      </c>
      <c r="E299" s="2" t="s">
        <v>3</v>
      </c>
      <c r="F299" s="2" t="s">
        <v>3</v>
      </c>
      <c r="G299" s="2" t="s">
        <v>739</v>
      </c>
      <c r="H299" s="2" t="s">
        <v>745</v>
      </c>
      <c r="I299" s="2" t="s">
        <v>768</v>
      </c>
      <c r="J299" s="2" t="s">
        <v>768</v>
      </c>
      <c r="K299" s="2" t="s">
        <v>768</v>
      </c>
      <c r="L299" s="2" t="s">
        <v>768</v>
      </c>
      <c r="M299" s="2" t="s">
        <v>768</v>
      </c>
      <c r="N299" s="2" t="s">
        <v>768</v>
      </c>
      <c r="O299" s="2">
        <v>100</v>
      </c>
      <c r="P299" s="2" t="str">
        <f t="shared" si="36"/>
        <v>Pr/100</v>
      </c>
      <c r="Q299" s="2"/>
      <c r="R299" s="2"/>
      <c r="S299" s="2" t="str">
        <f t="shared" si="37"/>
        <v/>
      </c>
      <c r="T299" s="2"/>
      <c r="U299" s="2"/>
      <c r="V299" s="2" t="str">
        <f t="shared" si="38"/>
        <v/>
      </c>
      <c r="W299" s="2"/>
      <c r="X299" s="2"/>
      <c r="Y299" s="2" t="str">
        <f t="shared" si="39"/>
        <v/>
      </c>
      <c r="Z299" s="2"/>
      <c r="AA299" s="2"/>
      <c r="AB299" s="2" t="str">
        <f t="shared" si="40"/>
        <v/>
      </c>
      <c r="AC299" s="2"/>
      <c r="AD299" s="2"/>
      <c r="AE299" s="2" t="str">
        <f t="shared" si="41"/>
        <v/>
      </c>
      <c r="AF299" s="2"/>
      <c r="AG299" s="2"/>
      <c r="AH299" s="2" t="str">
        <f t="shared" si="42"/>
        <v/>
      </c>
      <c r="AI299" s="2"/>
      <c r="AJ299" s="2"/>
      <c r="AK299" s="2" t="str">
        <f t="shared" si="43"/>
        <v/>
      </c>
      <c r="AL299" s="2"/>
      <c r="AM299" s="2"/>
      <c r="AN299" s="2" t="str">
        <f t="shared" si="44"/>
        <v/>
      </c>
      <c r="AO299" s="2"/>
      <c r="AP299" s="2"/>
      <c r="AQ299" s="2"/>
      <c r="AR299" s="2">
        <v>1</v>
      </c>
      <c r="AS299" s="2"/>
      <c r="AT299" s="2"/>
      <c r="AU299" s="2">
        <v>5</v>
      </c>
      <c r="AV299" s="2">
        <v>20</v>
      </c>
      <c r="AW299" s="2">
        <v>98</v>
      </c>
      <c r="AX299" s="2">
        <v>4</v>
      </c>
      <c r="AY299" s="2">
        <v>80</v>
      </c>
    </row>
    <row r="300" spans="1:51" x14ac:dyDescent="0.2">
      <c r="A300" t="s">
        <v>167</v>
      </c>
      <c r="B300" t="s">
        <v>81</v>
      </c>
      <c r="C300" t="s">
        <v>787</v>
      </c>
      <c r="D300" t="s">
        <v>51</v>
      </c>
      <c r="E300" t="s">
        <v>3</v>
      </c>
      <c r="F300" t="s">
        <v>3</v>
      </c>
      <c r="G300" t="s">
        <v>740</v>
      </c>
      <c r="H300" t="s">
        <v>745</v>
      </c>
      <c r="I300" t="s">
        <v>768</v>
      </c>
      <c r="J300" t="s">
        <v>768</v>
      </c>
      <c r="K300" t="s">
        <v>767</v>
      </c>
      <c r="L300" t="s">
        <v>768</v>
      </c>
      <c r="M300" t="s">
        <v>768</v>
      </c>
      <c r="N300" t="s">
        <v>766</v>
      </c>
      <c r="O300">
        <v>0</v>
      </c>
      <c r="P300" t="str">
        <f t="shared" si="36"/>
        <v>Av/0</v>
      </c>
      <c r="S300" t="str">
        <f t="shared" si="37"/>
        <v/>
      </c>
      <c r="V300" t="str">
        <f t="shared" si="38"/>
        <v/>
      </c>
      <c r="Y300" t="str">
        <f t="shared" si="39"/>
        <v/>
      </c>
      <c r="AB300" t="str">
        <f t="shared" si="40"/>
        <v/>
      </c>
      <c r="AE300" t="str">
        <f t="shared" si="41"/>
        <v/>
      </c>
      <c r="AH300" t="str">
        <f t="shared" si="42"/>
        <v/>
      </c>
      <c r="AK300" t="str">
        <f t="shared" si="43"/>
        <v/>
      </c>
      <c r="AN300" t="str">
        <f t="shared" si="44"/>
        <v/>
      </c>
      <c r="AR300">
        <v>1</v>
      </c>
      <c r="AT300">
        <v>4</v>
      </c>
      <c r="AU300">
        <v>3</v>
      </c>
      <c r="AV300">
        <v>9</v>
      </c>
      <c r="AW300">
        <v>668</v>
      </c>
      <c r="AX300">
        <v>3</v>
      </c>
      <c r="AY300">
        <v>54</v>
      </c>
    </row>
    <row r="301" spans="1:51" ht="16" thickBot="1" x14ac:dyDescent="0.25">
      <c r="A301" s="2" t="s">
        <v>167</v>
      </c>
      <c r="B301" s="2" t="s">
        <v>81</v>
      </c>
      <c r="C301" s="2" t="s">
        <v>788</v>
      </c>
      <c r="D301" s="2" t="s">
        <v>51</v>
      </c>
      <c r="E301" s="2" t="s">
        <v>3</v>
      </c>
      <c r="F301" s="2" t="s">
        <v>3</v>
      </c>
      <c r="G301" s="2" t="s">
        <v>740</v>
      </c>
      <c r="H301" s="2" t="s">
        <v>745</v>
      </c>
      <c r="I301" s="2" t="s">
        <v>766</v>
      </c>
      <c r="J301" s="2" t="s">
        <v>768</v>
      </c>
      <c r="K301" s="2" t="s">
        <v>767</v>
      </c>
      <c r="L301" s="2" t="s">
        <v>768</v>
      </c>
      <c r="M301" s="2" t="s">
        <v>768</v>
      </c>
      <c r="N301" s="2" t="s">
        <v>766</v>
      </c>
      <c r="O301" s="2">
        <v>1</v>
      </c>
      <c r="P301" s="2" t="str">
        <f t="shared" si="36"/>
        <v>Av/1</v>
      </c>
      <c r="Q301" s="2"/>
      <c r="R301" s="2"/>
      <c r="S301" s="2" t="str">
        <f t="shared" si="37"/>
        <v/>
      </c>
      <c r="T301" s="2"/>
      <c r="U301" s="2"/>
      <c r="V301" s="2" t="str">
        <f t="shared" si="38"/>
        <v/>
      </c>
      <c r="W301" s="2"/>
      <c r="X301" s="2"/>
      <c r="Y301" s="2" t="str">
        <f t="shared" si="39"/>
        <v/>
      </c>
      <c r="Z301" s="2"/>
      <c r="AA301" s="2"/>
      <c r="AB301" s="2" t="str">
        <f t="shared" si="40"/>
        <v/>
      </c>
      <c r="AC301" s="2"/>
      <c r="AD301" s="2"/>
      <c r="AE301" s="2" t="str">
        <f t="shared" si="41"/>
        <v/>
      </c>
      <c r="AF301" s="2"/>
      <c r="AG301" s="2"/>
      <c r="AH301" s="2" t="str">
        <f t="shared" si="42"/>
        <v/>
      </c>
      <c r="AI301" s="2"/>
      <c r="AJ301" s="2"/>
      <c r="AK301" s="2" t="str">
        <f t="shared" si="43"/>
        <v/>
      </c>
      <c r="AL301" s="2"/>
      <c r="AM301" s="2"/>
      <c r="AN301" s="2" t="str">
        <f t="shared" si="44"/>
        <v/>
      </c>
      <c r="AO301" s="2"/>
      <c r="AP301" s="2"/>
      <c r="AQ301" s="2"/>
      <c r="AR301" s="2">
        <v>1</v>
      </c>
      <c r="AS301" s="2"/>
      <c r="AT301" s="2">
        <v>4</v>
      </c>
      <c r="AU301" s="2">
        <v>3</v>
      </c>
      <c r="AV301" s="2">
        <v>11</v>
      </c>
      <c r="AW301" s="2">
        <v>500</v>
      </c>
      <c r="AX301" s="2">
        <v>3</v>
      </c>
      <c r="AY301" s="2">
        <v>37</v>
      </c>
    </row>
    <row r="302" spans="1:51" x14ac:dyDescent="0.2">
      <c r="A302" t="s">
        <v>623</v>
      </c>
      <c r="B302" t="s">
        <v>235</v>
      </c>
      <c r="C302" t="s">
        <v>787</v>
      </c>
      <c r="D302" t="s">
        <v>2</v>
      </c>
      <c r="E302" t="s">
        <v>8</v>
      </c>
      <c r="F302" t="s">
        <v>8</v>
      </c>
      <c r="G302" t="s">
        <v>736</v>
      </c>
      <c r="H302" t="s">
        <v>745</v>
      </c>
      <c r="I302" t="s">
        <v>768</v>
      </c>
      <c r="J302" t="s">
        <v>768</v>
      </c>
      <c r="K302" t="s">
        <v>766</v>
      </c>
      <c r="L302" t="s">
        <v>768</v>
      </c>
      <c r="M302" t="s">
        <v>767</v>
      </c>
      <c r="P302" t="str">
        <f t="shared" si="36"/>
        <v/>
      </c>
      <c r="S302" t="str">
        <f t="shared" si="37"/>
        <v/>
      </c>
      <c r="V302" t="str">
        <f t="shared" si="38"/>
        <v/>
      </c>
      <c r="Y302" t="str">
        <f t="shared" si="39"/>
        <v/>
      </c>
      <c r="AB302" t="str">
        <f t="shared" si="40"/>
        <v/>
      </c>
      <c r="AE302" t="str">
        <f t="shared" si="41"/>
        <v/>
      </c>
      <c r="AF302" t="s">
        <v>766</v>
      </c>
      <c r="AG302">
        <v>148</v>
      </c>
      <c r="AH302" t="str">
        <f t="shared" si="42"/>
        <v>Av/148</v>
      </c>
      <c r="AI302" t="s">
        <v>766</v>
      </c>
      <c r="AJ302">
        <v>148</v>
      </c>
      <c r="AK302" t="str">
        <f t="shared" si="43"/>
        <v>Av/148</v>
      </c>
      <c r="AL302" t="s">
        <v>766</v>
      </c>
      <c r="AM302">
        <v>148</v>
      </c>
      <c r="AN302" t="str">
        <f t="shared" si="44"/>
        <v>Av/148</v>
      </c>
      <c r="AO302">
        <v>3</v>
      </c>
      <c r="AR302">
        <v>1</v>
      </c>
      <c r="AS302">
        <v>0</v>
      </c>
    </row>
    <row r="303" spans="1:51" ht="16" thickBot="1" x14ac:dyDescent="0.25">
      <c r="A303" s="2" t="s">
        <v>623</v>
      </c>
      <c r="B303" s="2" t="s">
        <v>235</v>
      </c>
      <c r="C303" s="2" t="s">
        <v>788</v>
      </c>
      <c r="D303" s="2" t="s">
        <v>2</v>
      </c>
      <c r="E303" s="2" t="s">
        <v>8</v>
      </c>
      <c r="F303" s="2" t="s">
        <v>8</v>
      </c>
      <c r="G303" s="2" t="s">
        <v>736</v>
      </c>
      <c r="H303" s="2" t="s">
        <v>745</v>
      </c>
      <c r="I303" s="2" t="s">
        <v>766</v>
      </c>
      <c r="J303" s="2" t="s">
        <v>768</v>
      </c>
      <c r="K303" s="2" t="s">
        <v>766</v>
      </c>
      <c r="L303" s="2" t="s">
        <v>767</v>
      </c>
      <c r="M303" s="2" t="s">
        <v>766</v>
      </c>
      <c r="N303" s="2"/>
      <c r="O303" s="2"/>
      <c r="P303" s="2" t="str">
        <f t="shared" si="36"/>
        <v/>
      </c>
      <c r="Q303" s="2"/>
      <c r="R303" s="2"/>
      <c r="S303" s="2" t="str">
        <f t="shared" si="37"/>
        <v/>
      </c>
      <c r="T303" s="2"/>
      <c r="U303" s="2"/>
      <c r="V303" s="2" t="str">
        <f t="shared" si="38"/>
        <v/>
      </c>
      <c r="W303" s="2"/>
      <c r="X303" s="2"/>
      <c r="Y303" s="2" t="str">
        <f t="shared" si="39"/>
        <v/>
      </c>
      <c r="Z303" s="2"/>
      <c r="AA303" s="2"/>
      <c r="AB303" s="2" t="str">
        <f t="shared" si="40"/>
        <v/>
      </c>
      <c r="AC303" s="2"/>
      <c r="AD303" s="2"/>
      <c r="AE303" s="2" t="str">
        <f t="shared" si="41"/>
        <v/>
      </c>
      <c r="AF303" s="2" t="s">
        <v>766</v>
      </c>
      <c r="AG303" s="2">
        <v>105</v>
      </c>
      <c r="AH303" s="2" t="str">
        <f t="shared" si="42"/>
        <v>Av/105</v>
      </c>
      <c r="AI303" s="2" t="s">
        <v>766</v>
      </c>
      <c r="AJ303" s="2">
        <v>105</v>
      </c>
      <c r="AK303" s="2" t="str">
        <f t="shared" si="43"/>
        <v>Av/105</v>
      </c>
      <c r="AL303" s="2" t="s">
        <v>766</v>
      </c>
      <c r="AM303" s="2">
        <v>105</v>
      </c>
      <c r="AN303" s="2" t="str">
        <f t="shared" si="44"/>
        <v>Av/105</v>
      </c>
      <c r="AO303" s="2">
        <v>3</v>
      </c>
      <c r="AP303" s="2"/>
      <c r="AQ303" s="2"/>
      <c r="AR303" s="2">
        <v>1</v>
      </c>
      <c r="AS303" s="2">
        <v>0</v>
      </c>
      <c r="AT303" s="2"/>
      <c r="AU303" s="2"/>
      <c r="AV303" s="2"/>
      <c r="AW303" s="2"/>
      <c r="AX303" s="2"/>
      <c r="AY303" s="2"/>
    </row>
    <row r="304" spans="1:51" x14ac:dyDescent="0.2">
      <c r="A304" t="s">
        <v>113</v>
      </c>
      <c r="B304" t="s">
        <v>72</v>
      </c>
      <c r="C304" t="s">
        <v>787</v>
      </c>
      <c r="D304" t="s">
        <v>51</v>
      </c>
      <c r="E304" t="s">
        <v>3</v>
      </c>
      <c r="F304" t="s">
        <v>3</v>
      </c>
      <c r="G304" t="s">
        <v>740</v>
      </c>
      <c r="H304" t="s">
        <v>745</v>
      </c>
      <c r="I304" t="s">
        <v>768</v>
      </c>
      <c r="J304" t="s">
        <v>768</v>
      </c>
      <c r="K304" t="s">
        <v>767</v>
      </c>
      <c r="L304" t="s">
        <v>768</v>
      </c>
      <c r="M304" t="s">
        <v>768</v>
      </c>
      <c r="N304" t="s">
        <v>766</v>
      </c>
      <c r="O304">
        <v>64</v>
      </c>
      <c r="P304" t="str">
        <f t="shared" si="36"/>
        <v>Av/64</v>
      </c>
      <c r="S304" t="str">
        <f t="shared" si="37"/>
        <v/>
      </c>
      <c r="V304" t="str">
        <f t="shared" si="38"/>
        <v/>
      </c>
      <c r="Y304" t="str">
        <f t="shared" si="39"/>
        <v/>
      </c>
      <c r="AB304" t="str">
        <f t="shared" si="40"/>
        <v/>
      </c>
      <c r="AE304" t="str">
        <f t="shared" si="41"/>
        <v/>
      </c>
      <c r="AH304" t="str">
        <f t="shared" si="42"/>
        <v/>
      </c>
      <c r="AK304" t="str">
        <f t="shared" si="43"/>
        <v/>
      </c>
      <c r="AN304" t="str">
        <f t="shared" si="44"/>
        <v/>
      </c>
      <c r="AR304">
        <v>1</v>
      </c>
      <c r="AT304">
        <v>5</v>
      </c>
      <c r="AU304">
        <v>1</v>
      </c>
      <c r="AV304">
        <v>21</v>
      </c>
      <c r="AW304">
        <v>0</v>
      </c>
      <c r="AX304">
        <v>4</v>
      </c>
      <c r="AY304">
        <v>64</v>
      </c>
    </row>
    <row r="305" spans="1:51" ht="16" thickBot="1" x14ac:dyDescent="0.25">
      <c r="A305" s="2" t="s">
        <v>113</v>
      </c>
      <c r="B305" s="2" t="s">
        <v>72</v>
      </c>
      <c r="C305" s="2" t="s">
        <v>788</v>
      </c>
      <c r="D305" s="2" t="s">
        <v>51</v>
      </c>
      <c r="E305" s="2" t="s">
        <v>3</v>
      </c>
      <c r="F305" s="2" t="s">
        <v>3</v>
      </c>
      <c r="G305" s="2" t="s">
        <v>740</v>
      </c>
      <c r="H305" s="2" t="s">
        <v>745</v>
      </c>
      <c r="I305" s="2" t="s">
        <v>768</v>
      </c>
      <c r="J305" s="2" t="s">
        <v>768</v>
      </c>
      <c r="K305" s="2" t="s">
        <v>768</v>
      </c>
      <c r="L305" s="2" t="s">
        <v>768</v>
      </c>
      <c r="M305" s="2" t="s">
        <v>768</v>
      </c>
      <c r="N305" s="2" t="s">
        <v>766</v>
      </c>
      <c r="O305" s="2">
        <v>72</v>
      </c>
      <c r="P305" s="2" t="str">
        <f t="shared" si="36"/>
        <v>Av/72</v>
      </c>
      <c r="Q305" s="2"/>
      <c r="R305" s="2"/>
      <c r="S305" s="2" t="str">
        <f t="shared" si="37"/>
        <v/>
      </c>
      <c r="T305" s="2"/>
      <c r="U305" s="2"/>
      <c r="V305" s="2" t="str">
        <f t="shared" si="38"/>
        <v/>
      </c>
      <c r="W305" s="2"/>
      <c r="X305" s="2"/>
      <c r="Y305" s="2" t="str">
        <f t="shared" si="39"/>
        <v/>
      </c>
      <c r="Z305" s="2"/>
      <c r="AA305" s="2"/>
      <c r="AB305" s="2" t="str">
        <f t="shared" si="40"/>
        <v/>
      </c>
      <c r="AC305" s="2"/>
      <c r="AD305" s="2"/>
      <c r="AE305" s="2" t="str">
        <f t="shared" si="41"/>
        <v/>
      </c>
      <c r="AF305" s="2"/>
      <c r="AG305" s="2"/>
      <c r="AH305" s="2" t="str">
        <f t="shared" si="42"/>
        <v/>
      </c>
      <c r="AI305" s="2"/>
      <c r="AJ305" s="2"/>
      <c r="AK305" s="2" t="str">
        <f t="shared" si="43"/>
        <v/>
      </c>
      <c r="AL305" s="2"/>
      <c r="AM305" s="2"/>
      <c r="AN305" s="2" t="str">
        <f t="shared" si="44"/>
        <v/>
      </c>
      <c r="AO305" s="2"/>
      <c r="AP305" s="2"/>
      <c r="AQ305" s="2"/>
      <c r="AR305" s="2">
        <v>1</v>
      </c>
      <c r="AS305" s="2"/>
      <c r="AT305" s="2">
        <v>4</v>
      </c>
      <c r="AU305" s="2">
        <v>2</v>
      </c>
      <c r="AV305" s="2">
        <v>25</v>
      </c>
      <c r="AW305" s="2">
        <v>0</v>
      </c>
      <c r="AX305" s="2">
        <v>4</v>
      </c>
      <c r="AY305" s="2">
        <v>72</v>
      </c>
    </row>
    <row r="306" spans="1:51" x14ac:dyDescent="0.2">
      <c r="A306" t="s">
        <v>460</v>
      </c>
      <c r="B306" t="s">
        <v>81</v>
      </c>
      <c r="C306" t="s">
        <v>787</v>
      </c>
      <c r="D306" t="s">
        <v>2</v>
      </c>
      <c r="E306" t="s">
        <v>8</v>
      </c>
      <c r="F306" t="s">
        <v>8</v>
      </c>
      <c r="G306" t="s">
        <v>736</v>
      </c>
      <c r="H306" t="s">
        <v>745</v>
      </c>
      <c r="I306" t="s">
        <v>764</v>
      </c>
      <c r="J306" t="s">
        <v>765</v>
      </c>
      <c r="K306" t="s">
        <v>765</v>
      </c>
      <c r="L306" t="s">
        <v>766</v>
      </c>
      <c r="M306" t="s">
        <v>766</v>
      </c>
      <c r="P306" t="str">
        <f t="shared" si="36"/>
        <v/>
      </c>
      <c r="S306" t="str">
        <f t="shared" si="37"/>
        <v/>
      </c>
      <c r="V306" t="str">
        <f t="shared" si="38"/>
        <v/>
      </c>
      <c r="Y306" t="str">
        <f t="shared" si="39"/>
        <v/>
      </c>
      <c r="AB306" t="str">
        <f t="shared" si="40"/>
        <v/>
      </c>
      <c r="AE306" t="str">
        <f t="shared" si="41"/>
        <v/>
      </c>
      <c r="AF306" t="s">
        <v>766</v>
      </c>
      <c r="AG306">
        <v>196</v>
      </c>
      <c r="AH306" t="str">
        <f t="shared" si="42"/>
        <v>Av/196</v>
      </c>
      <c r="AK306" t="str">
        <f t="shared" si="43"/>
        <v/>
      </c>
      <c r="AL306" t="s">
        <v>766</v>
      </c>
      <c r="AM306">
        <v>196</v>
      </c>
      <c r="AN306" t="str">
        <f t="shared" si="44"/>
        <v>Av/196</v>
      </c>
      <c r="AO306">
        <v>3</v>
      </c>
      <c r="AR306">
        <v>1</v>
      </c>
      <c r="AS306">
        <v>0</v>
      </c>
    </row>
    <row r="307" spans="1:51" ht="16" thickBot="1" x14ac:dyDescent="0.25">
      <c r="A307" s="2" t="s">
        <v>460</v>
      </c>
      <c r="B307" s="2" t="s">
        <v>81</v>
      </c>
      <c r="C307" s="2" t="s">
        <v>788</v>
      </c>
      <c r="D307" s="2" t="s">
        <v>2</v>
      </c>
      <c r="E307" s="2" t="s">
        <v>8</v>
      </c>
      <c r="F307" s="2" t="s">
        <v>8</v>
      </c>
      <c r="G307" s="2" t="s">
        <v>736</v>
      </c>
      <c r="H307" s="2" t="s">
        <v>745</v>
      </c>
      <c r="I307" s="2" t="s">
        <v>765</v>
      </c>
      <c r="J307" s="2" t="s">
        <v>767</v>
      </c>
      <c r="K307" s="2" t="s">
        <v>766</v>
      </c>
      <c r="L307" s="2" t="s">
        <v>768</v>
      </c>
      <c r="M307" s="2" t="s">
        <v>765</v>
      </c>
      <c r="N307" s="2"/>
      <c r="O307" s="2"/>
      <c r="P307" s="2" t="str">
        <f t="shared" si="36"/>
        <v/>
      </c>
      <c r="Q307" s="2"/>
      <c r="R307" s="2"/>
      <c r="S307" s="2" t="str">
        <f t="shared" si="37"/>
        <v/>
      </c>
      <c r="T307" s="2"/>
      <c r="U307" s="2"/>
      <c r="V307" s="2" t="str">
        <f t="shared" si="38"/>
        <v/>
      </c>
      <c r="W307" s="2"/>
      <c r="X307" s="2"/>
      <c r="Y307" s="2" t="str">
        <f t="shared" si="39"/>
        <v/>
      </c>
      <c r="Z307" s="2"/>
      <c r="AA307" s="2"/>
      <c r="AB307" s="2" t="str">
        <f t="shared" si="40"/>
        <v/>
      </c>
      <c r="AC307" s="2"/>
      <c r="AD307" s="2"/>
      <c r="AE307" s="2" t="str">
        <f t="shared" si="41"/>
        <v/>
      </c>
      <c r="AF307" s="2" t="s">
        <v>766</v>
      </c>
      <c r="AG307" s="2">
        <v>114</v>
      </c>
      <c r="AH307" s="2" t="str">
        <f t="shared" si="42"/>
        <v>Av/114</v>
      </c>
      <c r="AI307" s="2"/>
      <c r="AJ307" s="2"/>
      <c r="AK307" s="2" t="str">
        <f t="shared" si="43"/>
        <v/>
      </c>
      <c r="AL307" s="2" t="s">
        <v>766</v>
      </c>
      <c r="AM307" s="2">
        <v>114</v>
      </c>
      <c r="AN307" s="2" t="str">
        <f t="shared" si="44"/>
        <v>Av/114</v>
      </c>
      <c r="AO307" s="2">
        <v>3</v>
      </c>
      <c r="AP307" s="2"/>
      <c r="AQ307" s="2"/>
      <c r="AR307" s="2">
        <v>1</v>
      </c>
      <c r="AS307" s="2">
        <v>0</v>
      </c>
      <c r="AT307" s="2"/>
      <c r="AU307" s="2"/>
      <c r="AV307" s="2"/>
      <c r="AW307" s="2"/>
      <c r="AX307" s="2"/>
      <c r="AY307" s="2"/>
    </row>
    <row r="308" spans="1:51" x14ac:dyDescent="0.2">
      <c r="A308" t="s">
        <v>17</v>
      </c>
      <c r="B308" t="s">
        <v>18</v>
      </c>
      <c r="C308" t="s">
        <v>787</v>
      </c>
      <c r="D308" t="s">
        <v>2</v>
      </c>
      <c r="E308" t="s">
        <v>8</v>
      </c>
      <c r="F308" t="s">
        <v>3</v>
      </c>
      <c r="G308" t="s">
        <v>738</v>
      </c>
      <c r="H308" t="s">
        <v>745</v>
      </c>
      <c r="I308" t="s">
        <v>768</v>
      </c>
      <c r="J308" t="s">
        <v>768</v>
      </c>
      <c r="K308" t="s">
        <v>766</v>
      </c>
      <c r="L308" t="s">
        <v>768</v>
      </c>
      <c r="M308" t="s">
        <v>768</v>
      </c>
      <c r="P308" t="str">
        <f t="shared" si="36"/>
        <v/>
      </c>
      <c r="S308" t="str">
        <f t="shared" si="37"/>
        <v/>
      </c>
      <c r="V308" t="str">
        <f t="shared" si="38"/>
        <v/>
      </c>
      <c r="Y308" t="str">
        <f t="shared" si="39"/>
        <v/>
      </c>
      <c r="AB308" t="str">
        <f t="shared" si="40"/>
        <v/>
      </c>
      <c r="AE308" t="str">
        <f t="shared" si="41"/>
        <v/>
      </c>
      <c r="AH308" t="str">
        <f t="shared" si="42"/>
        <v/>
      </c>
      <c r="AK308" t="str">
        <f t="shared" si="43"/>
        <v/>
      </c>
      <c r="AN308" t="str">
        <f t="shared" si="44"/>
        <v/>
      </c>
      <c r="AR308">
        <v>1</v>
      </c>
      <c r="AS308">
        <v>0</v>
      </c>
    </row>
    <row r="309" spans="1:51" ht="16" thickBot="1" x14ac:dyDescent="0.25">
      <c r="A309" s="2" t="s">
        <v>17</v>
      </c>
      <c r="B309" s="2" t="s">
        <v>18</v>
      </c>
      <c r="C309" s="2" t="s">
        <v>788</v>
      </c>
      <c r="D309" s="2" t="s">
        <v>2</v>
      </c>
      <c r="E309" s="2" t="s">
        <v>8</v>
      </c>
      <c r="F309" s="2" t="s">
        <v>3</v>
      </c>
      <c r="G309" s="2" t="s">
        <v>738</v>
      </c>
      <c r="H309" s="2" t="s">
        <v>745</v>
      </c>
      <c r="I309" s="2" t="s">
        <v>768</v>
      </c>
      <c r="J309" s="2" t="s">
        <v>768</v>
      </c>
      <c r="K309" s="2" t="s">
        <v>766</v>
      </c>
      <c r="L309" s="2" t="s">
        <v>768</v>
      </c>
      <c r="M309" s="2" t="s">
        <v>768</v>
      </c>
      <c r="N309" s="2"/>
      <c r="O309" s="2"/>
      <c r="P309" s="2" t="str">
        <f t="shared" si="36"/>
        <v/>
      </c>
      <c r="Q309" s="2"/>
      <c r="R309" s="2"/>
      <c r="S309" s="2" t="str">
        <f t="shared" si="37"/>
        <v/>
      </c>
      <c r="T309" s="2"/>
      <c r="U309" s="2"/>
      <c r="V309" s="2" t="str">
        <f t="shared" si="38"/>
        <v/>
      </c>
      <c r="W309" s="2"/>
      <c r="X309" s="2"/>
      <c r="Y309" s="2" t="str">
        <f t="shared" si="39"/>
        <v/>
      </c>
      <c r="Z309" s="2"/>
      <c r="AA309" s="2"/>
      <c r="AB309" s="2" t="str">
        <f t="shared" si="40"/>
        <v/>
      </c>
      <c r="AC309" s="2"/>
      <c r="AD309" s="2"/>
      <c r="AE309" s="2" t="str">
        <f t="shared" si="41"/>
        <v/>
      </c>
      <c r="AF309" s="2"/>
      <c r="AG309" s="2"/>
      <c r="AH309" s="2" t="str">
        <f t="shared" si="42"/>
        <v/>
      </c>
      <c r="AI309" s="2"/>
      <c r="AJ309" s="2"/>
      <c r="AK309" s="2" t="str">
        <f t="shared" si="43"/>
        <v/>
      </c>
      <c r="AL309" s="2" t="s">
        <v>766</v>
      </c>
      <c r="AM309" s="2">
        <v>99</v>
      </c>
      <c r="AN309" s="2" t="str">
        <f t="shared" si="44"/>
        <v>Av/99</v>
      </c>
      <c r="AO309" s="2">
        <v>3</v>
      </c>
      <c r="AP309" s="2"/>
      <c r="AQ309" s="2"/>
      <c r="AR309" s="2">
        <v>1</v>
      </c>
      <c r="AS309" s="2">
        <v>0</v>
      </c>
      <c r="AT309" s="2"/>
      <c r="AU309" s="2"/>
      <c r="AV309" s="2"/>
      <c r="AW309" s="2"/>
      <c r="AX309" s="2"/>
      <c r="AY309" s="2"/>
    </row>
    <row r="310" spans="1:51" x14ac:dyDescent="0.2">
      <c r="A310" t="s">
        <v>122</v>
      </c>
      <c r="B310" t="s">
        <v>55</v>
      </c>
      <c r="C310" t="s">
        <v>787</v>
      </c>
      <c r="D310" t="s">
        <v>2</v>
      </c>
      <c r="E310" t="s">
        <v>3</v>
      </c>
      <c r="F310" t="s">
        <v>3</v>
      </c>
      <c r="G310" t="s">
        <v>733</v>
      </c>
      <c r="H310" t="s">
        <v>744</v>
      </c>
      <c r="I310" t="s">
        <v>768</v>
      </c>
      <c r="J310" t="s">
        <v>768</v>
      </c>
      <c r="K310" t="s">
        <v>765</v>
      </c>
      <c r="L310" t="s">
        <v>765</v>
      </c>
      <c r="M310" t="s">
        <v>767</v>
      </c>
      <c r="P310" t="str">
        <f t="shared" si="36"/>
        <v/>
      </c>
      <c r="S310" t="str">
        <f t="shared" si="37"/>
        <v/>
      </c>
      <c r="V310" t="str">
        <f t="shared" si="38"/>
        <v/>
      </c>
      <c r="W310" t="s">
        <v>770</v>
      </c>
      <c r="X310">
        <v>92</v>
      </c>
      <c r="Y310" t="str">
        <f t="shared" si="39"/>
        <v>VG/92</v>
      </c>
      <c r="AB310" t="str">
        <f t="shared" si="40"/>
        <v/>
      </c>
      <c r="AE310" t="str">
        <f t="shared" si="41"/>
        <v/>
      </c>
      <c r="AH310" t="str">
        <f t="shared" si="42"/>
        <v/>
      </c>
      <c r="AK310" t="str">
        <f t="shared" si="43"/>
        <v/>
      </c>
      <c r="AN310" t="str">
        <f t="shared" si="44"/>
        <v/>
      </c>
      <c r="AR310">
        <v>0</v>
      </c>
      <c r="AS310">
        <v>0</v>
      </c>
    </row>
    <row r="311" spans="1:51" ht="16" thickBot="1" x14ac:dyDescent="0.25">
      <c r="A311" s="2" t="s">
        <v>122</v>
      </c>
      <c r="B311" s="2" t="s">
        <v>55</v>
      </c>
      <c r="C311" s="2" t="s">
        <v>788</v>
      </c>
      <c r="D311" s="2" t="s">
        <v>2</v>
      </c>
      <c r="E311" s="2" t="s">
        <v>3</v>
      </c>
      <c r="F311" s="2" t="s">
        <v>3</v>
      </c>
      <c r="G311" s="2" t="s">
        <v>733</v>
      </c>
      <c r="H311" s="2" t="s">
        <v>744</v>
      </c>
      <c r="I311" s="2" t="s">
        <v>768</v>
      </c>
      <c r="J311" s="2" t="s">
        <v>768</v>
      </c>
      <c r="K311" s="2" t="s">
        <v>767</v>
      </c>
      <c r="L311" s="2" t="s">
        <v>767</v>
      </c>
      <c r="M311" s="2" t="s">
        <v>766</v>
      </c>
      <c r="N311" s="2"/>
      <c r="O311" s="2"/>
      <c r="P311" s="2" t="str">
        <f t="shared" si="36"/>
        <v/>
      </c>
      <c r="Q311" s="2"/>
      <c r="R311" s="2"/>
      <c r="S311" s="2" t="str">
        <f t="shared" si="37"/>
        <v/>
      </c>
      <c r="T311" s="2"/>
      <c r="U311" s="2"/>
      <c r="V311" s="2" t="str">
        <f t="shared" si="38"/>
        <v/>
      </c>
      <c r="W311" s="2" t="s">
        <v>770</v>
      </c>
      <c r="X311" s="2">
        <v>91</v>
      </c>
      <c r="Y311" s="2" t="str">
        <f t="shared" si="39"/>
        <v>VG/91</v>
      </c>
      <c r="Z311" s="2"/>
      <c r="AA311" s="2"/>
      <c r="AB311" s="2" t="str">
        <f t="shared" si="40"/>
        <v/>
      </c>
      <c r="AC311" s="2"/>
      <c r="AD311" s="2"/>
      <c r="AE311" s="2" t="str">
        <f t="shared" si="41"/>
        <v/>
      </c>
      <c r="AF311" s="2"/>
      <c r="AG311" s="2"/>
      <c r="AH311" s="2" t="str">
        <f t="shared" si="42"/>
        <v/>
      </c>
      <c r="AI311" s="2"/>
      <c r="AJ311" s="2"/>
      <c r="AK311" s="2" t="str">
        <f t="shared" si="43"/>
        <v/>
      </c>
      <c r="AL311" s="2"/>
      <c r="AM311" s="2"/>
      <c r="AN311" s="2" t="str">
        <f t="shared" si="44"/>
        <v/>
      </c>
      <c r="AO311" s="2"/>
      <c r="AP311" s="2"/>
      <c r="AQ311" s="2"/>
      <c r="AR311" s="2">
        <v>0</v>
      </c>
      <c r="AS311" s="2">
        <v>1</v>
      </c>
      <c r="AT311" s="2"/>
      <c r="AU311" s="2"/>
      <c r="AV311" s="2"/>
      <c r="AW311" s="2"/>
      <c r="AX311" s="2"/>
      <c r="AY311" s="2"/>
    </row>
    <row r="312" spans="1:51" x14ac:dyDescent="0.2">
      <c r="A312" t="s">
        <v>122</v>
      </c>
      <c r="B312" t="s">
        <v>389</v>
      </c>
      <c r="C312" t="s">
        <v>787</v>
      </c>
      <c r="D312" t="s">
        <v>2</v>
      </c>
      <c r="E312" t="s">
        <v>3</v>
      </c>
      <c r="F312" t="s">
        <v>3</v>
      </c>
      <c r="G312" t="s">
        <v>736</v>
      </c>
      <c r="H312" t="s">
        <v>745</v>
      </c>
      <c r="I312" t="s">
        <v>767</v>
      </c>
      <c r="J312" t="s">
        <v>768</v>
      </c>
      <c r="K312" t="s">
        <v>767</v>
      </c>
      <c r="L312" t="s">
        <v>765</v>
      </c>
      <c r="M312" t="s">
        <v>768</v>
      </c>
      <c r="P312" t="str">
        <f t="shared" si="36"/>
        <v/>
      </c>
      <c r="S312" t="str">
        <f t="shared" si="37"/>
        <v/>
      </c>
      <c r="V312" t="str">
        <f t="shared" si="38"/>
        <v/>
      </c>
      <c r="Y312" t="str">
        <f t="shared" si="39"/>
        <v/>
      </c>
      <c r="Z312" t="s">
        <v>768</v>
      </c>
      <c r="AA312">
        <v>154</v>
      </c>
      <c r="AB312" t="str">
        <f t="shared" si="40"/>
        <v>Pr/154</v>
      </c>
      <c r="AE312" t="str">
        <f t="shared" si="41"/>
        <v/>
      </c>
      <c r="AF312" t="s">
        <v>766</v>
      </c>
      <c r="AG312">
        <v>133</v>
      </c>
      <c r="AH312" t="str">
        <f t="shared" si="42"/>
        <v>Av/133</v>
      </c>
      <c r="AK312" t="str">
        <f t="shared" si="43"/>
        <v/>
      </c>
      <c r="AN312" t="str">
        <f t="shared" si="44"/>
        <v/>
      </c>
      <c r="AO312">
        <v>4</v>
      </c>
      <c r="AR312">
        <v>0</v>
      </c>
      <c r="AS312">
        <v>0</v>
      </c>
    </row>
    <row r="313" spans="1:51" ht="16" thickBot="1" x14ac:dyDescent="0.25">
      <c r="A313" s="2" t="s">
        <v>122</v>
      </c>
      <c r="B313" s="2" t="s">
        <v>389</v>
      </c>
      <c r="C313" s="2" t="s">
        <v>788</v>
      </c>
      <c r="D313" s="2" t="s">
        <v>2</v>
      </c>
      <c r="E313" s="2" t="s">
        <v>3</v>
      </c>
      <c r="F313" s="2" t="s">
        <v>3</v>
      </c>
      <c r="G313" s="2" t="s">
        <v>736</v>
      </c>
      <c r="H313" s="2" t="s">
        <v>745</v>
      </c>
      <c r="I313" s="2" t="s">
        <v>766</v>
      </c>
      <c r="J313" s="2" t="s">
        <v>768</v>
      </c>
      <c r="K313" s="2" t="s">
        <v>767</v>
      </c>
      <c r="L313" s="2" t="s">
        <v>768</v>
      </c>
      <c r="M313" s="2" t="s">
        <v>767</v>
      </c>
      <c r="N313" s="2"/>
      <c r="O313" s="2"/>
      <c r="P313" s="2" t="str">
        <f t="shared" si="36"/>
        <v/>
      </c>
      <c r="Q313" s="2"/>
      <c r="R313" s="2"/>
      <c r="S313" s="2" t="str">
        <f t="shared" si="37"/>
        <v/>
      </c>
      <c r="T313" s="2"/>
      <c r="U313" s="2"/>
      <c r="V313" s="2" t="str">
        <f t="shared" si="38"/>
        <v/>
      </c>
      <c r="W313" s="2"/>
      <c r="X313" s="2"/>
      <c r="Y313" s="2" t="str">
        <f t="shared" si="39"/>
        <v/>
      </c>
      <c r="Z313" s="2" t="s">
        <v>768</v>
      </c>
      <c r="AA313" s="2">
        <v>300</v>
      </c>
      <c r="AB313" s="2" t="str">
        <f t="shared" si="40"/>
        <v>Pr/300</v>
      </c>
      <c r="AC313" s="2"/>
      <c r="AD313" s="2"/>
      <c r="AE313" s="2" t="str">
        <f t="shared" si="41"/>
        <v/>
      </c>
      <c r="AF313" s="2" t="s">
        <v>766</v>
      </c>
      <c r="AG313" s="2">
        <v>133</v>
      </c>
      <c r="AH313" s="2" t="str">
        <f t="shared" si="42"/>
        <v>Av/133</v>
      </c>
      <c r="AI313" s="2"/>
      <c r="AJ313" s="2"/>
      <c r="AK313" s="2" t="str">
        <f t="shared" si="43"/>
        <v/>
      </c>
      <c r="AL313" s="2"/>
      <c r="AM313" s="2"/>
      <c r="AN313" s="2" t="str">
        <f t="shared" si="44"/>
        <v/>
      </c>
      <c r="AO313" s="2">
        <v>3</v>
      </c>
      <c r="AP313" s="2"/>
      <c r="AQ313" s="2"/>
      <c r="AR313" s="2">
        <v>1</v>
      </c>
      <c r="AS313" s="2">
        <v>1</v>
      </c>
      <c r="AT313" s="2"/>
      <c r="AU313" s="2"/>
      <c r="AV313" s="2"/>
      <c r="AW313" s="2"/>
      <c r="AX313" s="2"/>
      <c r="AY313" s="2"/>
    </row>
    <row r="314" spans="1:51" x14ac:dyDescent="0.2">
      <c r="A314" t="s">
        <v>210</v>
      </c>
      <c r="B314" t="s">
        <v>36</v>
      </c>
      <c r="C314" t="s">
        <v>787</v>
      </c>
      <c r="D314" t="s">
        <v>51</v>
      </c>
      <c r="E314" t="s">
        <v>3</v>
      </c>
      <c r="F314" t="s">
        <v>3</v>
      </c>
      <c r="G314" t="s">
        <v>739</v>
      </c>
      <c r="H314" t="s">
        <v>745</v>
      </c>
      <c r="I314" t="s">
        <v>768</v>
      </c>
      <c r="J314" t="s">
        <v>768</v>
      </c>
      <c r="K314" t="s">
        <v>768</v>
      </c>
      <c r="L314" t="s">
        <v>768</v>
      </c>
      <c r="M314" t="s">
        <v>768</v>
      </c>
      <c r="N314" t="s">
        <v>765</v>
      </c>
      <c r="O314">
        <v>30</v>
      </c>
      <c r="P314" t="str">
        <f t="shared" si="36"/>
        <v>Vg/30</v>
      </c>
      <c r="S314" t="str">
        <f t="shared" si="37"/>
        <v/>
      </c>
      <c r="V314" t="str">
        <f t="shared" si="38"/>
        <v/>
      </c>
      <c r="Y314" t="str">
        <f t="shared" si="39"/>
        <v/>
      </c>
      <c r="AB314" t="str">
        <f t="shared" si="40"/>
        <v/>
      </c>
      <c r="AE314" t="str">
        <f t="shared" si="41"/>
        <v/>
      </c>
      <c r="AH314" t="str">
        <f t="shared" si="42"/>
        <v/>
      </c>
      <c r="AK314" t="str">
        <f t="shared" si="43"/>
        <v/>
      </c>
      <c r="AN314" t="str">
        <f t="shared" si="44"/>
        <v/>
      </c>
      <c r="AR314">
        <v>1</v>
      </c>
      <c r="AU314">
        <v>3</v>
      </c>
      <c r="AV314">
        <v>7</v>
      </c>
      <c r="AW314">
        <v>20</v>
      </c>
      <c r="AX314">
        <v>3</v>
      </c>
      <c r="AY314">
        <v>45</v>
      </c>
    </row>
    <row r="315" spans="1:51" ht="16" thickBot="1" x14ac:dyDescent="0.25">
      <c r="A315" s="2" t="s">
        <v>210</v>
      </c>
      <c r="B315" s="2" t="s">
        <v>36</v>
      </c>
      <c r="C315" s="2" t="s">
        <v>788</v>
      </c>
      <c r="D315" s="2" t="s">
        <v>51</v>
      </c>
      <c r="E315" s="2" t="s">
        <v>3</v>
      </c>
      <c r="F315" s="2" t="s">
        <v>3</v>
      </c>
      <c r="G315" s="2" t="s">
        <v>739</v>
      </c>
      <c r="H315" s="2" t="s">
        <v>745</v>
      </c>
      <c r="I315" s="2" t="s">
        <v>766</v>
      </c>
      <c r="J315" s="2" t="s">
        <v>768</v>
      </c>
      <c r="K315" s="2" t="s">
        <v>768</v>
      </c>
      <c r="L315" s="2" t="s">
        <v>768</v>
      </c>
      <c r="M315" s="2" t="s">
        <v>768</v>
      </c>
      <c r="N315" s="2" t="s">
        <v>767</v>
      </c>
      <c r="O315" s="2">
        <v>62</v>
      </c>
      <c r="P315" s="2" t="str">
        <f t="shared" si="36"/>
        <v>Fr/62</v>
      </c>
      <c r="Q315" s="2"/>
      <c r="R315" s="2"/>
      <c r="S315" s="2" t="str">
        <f t="shared" si="37"/>
        <v/>
      </c>
      <c r="T315" s="2"/>
      <c r="U315" s="2"/>
      <c r="V315" s="2" t="str">
        <f t="shared" si="38"/>
        <v/>
      </c>
      <c r="W315" s="2"/>
      <c r="X315" s="2"/>
      <c r="Y315" s="2" t="str">
        <f t="shared" si="39"/>
        <v/>
      </c>
      <c r="Z315" s="2"/>
      <c r="AA315" s="2"/>
      <c r="AB315" s="2" t="str">
        <f t="shared" si="40"/>
        <v/>
      </c>
      <c r="AC315" s="2"/>
      <c r="AD315" s="2"/>
      <c r="AE315" s="2" t="str">
        <f t="shared" si="41"/>
        <v/>
      </c>
      <c r="AF315" s="2"/>
      <c r="AG315" s="2"/>
      <c r="AH315" s="2" t="str">
        <f t="shared" si="42"/>
        <v/>
      </c>
      <c r="AI315" s="2"/>
      <c r="AJ315" s="2"/>
      <c r="AK315" s="2" t="str">
        <f t="shared" si="43"/>
        <v/>
      </c>
      <c r="AL315" s="2"/>
      <c r="AM315" s="2"/>
      <c r="AN315" s="2" t="str">
        <f t="shared" si="44"/>
        <v/>
      </c>
      <c r="AO315" s="2"/>
      <c r="AP315" s="2"/>
      <c r="AQ315" s="2"/>
      <c r="AR315" s="2">
        <v>1</v>
      </c>
      <c r="AS315" s="2"/>
      <c r="AT315" s="2"/>
      <c r="AU315" s="2">
        <v>3</v>
      </c>
      <c r="AV315" s="2">
        <v>9</v>
      </c>
      <c r="AW315" s="2">
        <v>19</v>
      </c>
      <c r="AX315" s="2">
        <v>2</v>
      </c>
      <c r="AY315" s="2">
        <v>76</v>
      </c>
    </row>
    <row r="316" spans="1:51" x14ac:dyDescent="0.2">
      <c r="A316" t="s">
        <v>363</v>
      </c>
      <c r="B316" t="s">
        <v>55</v>
      </c>
      <c r="C316" t="s">
        <v>787</v>
      </c>
      <c r="D316" t="s">
        <v>2</v>
      </c>
      <c r="E316" t="s">
        <v>8</v>
      </c>
      <c r="F316" t="s">
        <v>3</v>
      </c>
      <c r="G316" t="s">
        <v>736</v>
      </c>
      <c r="H316" t="s">
        <v>745</v>
      </c>
      <c r="I316" t="s">
        <v>767</v>
      </c>
      <c r="J316" t="s">
        <v>768</v>
      </c>
      <c r="K316" t="s">
        <v>767</v>
      </c>
      <c r="L316" t="s">
        <v>768</v>
      </c>
      <c r="M316" t="s">
        <v>767</v>
      </c>
      <c r="P316" t="str">
        <f t="shared" si="36"/>
        <v/>
      </c>
      <c r="S316" t="str">
        <f t="shared" si="37"/>
        <v/>
      </c>
      <c r="V316" t="str">
        <f t="shared" si="38"/>
        <v/>
      </c>
      <c r="Y316" t="str">
        <f t="shared" si="39"/>
        <v/>
      </c>
      <c r="AB316" t="str">
        <f t="shared" si="40"/>
        <v/>
      </c>
      <c r="AE316" t="str">
        <f t="shared" si="41"/>
        <v/>
      </c>
      <c r="AF316" t="s">
        <v>765</v>
      </c>
      <c r="AG316">
        <v>107</v>
      </c>
      <c r="AH316" t="str">
        <f t="shared" si="42"/>
        <v>Vg/107</v>
      </c>
      <c r="AI316" t="s">
        <v>765</v>
      </c>
      <c r="AJ316">
        <v>107</v>
      </c>
      <c r="AK316" t="str">
        <f t="shared" si="43"/>
        <v>Vg/107</v>
      </c>
      <c r="AL316" t="s">
        <v>765</v>
      </c>
      <c r="AM316">
        <v>107</v>
      </c>
      <c r="AN316" t="str">
        <f t="shared" si="44"/>
        <v>Vg/107</v>
      </c>
      <c r="AO316">
        <v>4</v>
      </c>
      <c r="AR316">
        <v>1</v>
      </c>
      <c r="AS316">
        <v>0</v>
      </c>
    </row>
    <row r="317" spans="1:51" ht="16" thickBot="1" x14ac:dyDescent="0.25">
      <c r="A317" s="2" t="s">
        <v>363</v>
      </c>
      <c r="B317" s="2" t="s">
        <v>55</v>
      </c>
      <c r="C317" s="2" t="s">
        <v>788</v>
      </c>
      <c r="D317" s="2" t="s">
        <v>2</v>
      </c>
      <c r="E317" s="2" t="s">
        <v>8</v>
      </c>
      <c r="F317" s="2" t="s">
        <v>3</v>
      </c>
      <c r="G317" s="2" t="s">
        <v>736</v>
      </c>
      <c r="H317" s="2" t="s">
        <v>746</v>
      </c>
      <c r="I317" s="2" t="s">
        <v>765</v>
      </c>
      <c r="J317" s="2" t="s">
        <v>768</v>
      </c>
      <c r="K317" s="2" t="s">
        <v>768</v>
      </c>
      <c r="L317" s="2" t="s">
        <v>768</v>
      </c>
      <c r="M317" s="2" t="s">
        <v>767</v>
      </c>
      <c r="N317" s="2"/>
      <c r="O317" s="2"/>
      <c r="P317" s="2" t="str">
        <f t="shared" si="36"/>
        <v/>
      </c>
      <c r="Q317" s="2"/>
      <c r="R317" s="2"/>
      <c r="S317" s="2" t="str">
        <f t="shared" si="37"/>
        <v/>
      </c>
      <c r="T317" s="2"/>
      <c r="U317" s="2"/>
      <c r="V317" s="2" t="str">
        <f t="shared" si="38"/>
        <v/>
      </c>
      <c r="W317" s="2"/>
      <c r="X317" s="2"/>
      <c r="Y317" s="2" t="str">
        <f t="shared" si="39"/>
        <v/>
      </c>
      <c r="Z317" s="2"/>
      <c r="AA317" s="2"/>
      <c r="AB317" s="2" t="str">
        <f t="shared" si="40"/>
        <v/>
      </c>
      <c r="AC317" s="2"/>
      <c r="AD317" s="2"/>
      <c r="AE317" s="2" t="str">
        <f t="shared" si="41"/>
        <v/>
      </c>
      <c r="AF317" s="2" t="s">
        <v>766</v>
      </c>
      <c r="AG317" s="2">
        <v>100</v>
      </c>
      <c r="AH317" s="2" t="str">
        <f t="shared" si="42"/>
        <v>Av/100</v>
      </c>
      <c r="AI317" s="2" t="s">
        <v>766</v>
      </c>
      <c r="AJ317" s="2">
        <v>100</v>
      </c>
      <c r="AK317" s="2" t="str">
        <f t="shared" si="43"/>
        <v>Av/100</v>
      </c>
      <c r="AL317" s="2" t="s">
        <v>766</v>
      </c>
      <c r="AM317" s="2">
        <v>100</v>
      </c>
      <c r="AN317" s="2" t="str">
        <f t="shared" si="44"/>
        <v>Av/100</v>
      </c>
      <c r="AO317" s="2">
        <v>3</v>
      </c>
      <c r="AP317" s="2"/>
      <c r="AQ317" s="2"/>
      <c r="AR317" s="2">
        <v>0</v>
      </c>
      <c r="AS317" s="2">
        <v>0</v>
      </c>
      <c r="AT317" s="2"/>
      <c r="AU317" s="2"/>
      <c r="AV317" s="2"/>
      <c r="AW317" s="2"/>
      <c r="AX317" s="2"/>
      <c r="AY317" s="2"/>
    </row>
    <row r="318" spans="1:51" x14ac:dyDescent="0.2">
      <c r="A318" t="s">
        <v>665</v>
      </c>
      <c r="B318" t="s">
        <v>137</v>
      </c>
      <c r="C318" t="s">
        <v>787</v>
      </c>
      <c r="D318" t="s">
        <v>2</v>
      </c>
      <c r="E318" t="s">
        <v>3</v>
      </c>
      <c r="F318" t="s">
        <v>3</v>
      </c>
      <c r="G318" t="s">
        <v>732</v>
      </c>
      <c r="H318" t="s">
        <v>745</v>
      </c>
      <c r="I318" t="s">
        <v>768</v>
      </c>
      <c r="J318" t="s">
        <v>768</v>
      </c>
      <c r="K318" t="s">
        <v>767</v>
      </c>
      <c r="L318" t="s">
        <v>768</v>
      </c>
      <c r="M318" t="s">
        <v>768</v>
      </c>
      <c r="P318" t="str">
        <f t="shared" si="36"/>
        <v/>
      </c>
      <c r="S318" t="str">
        <f t="shared" si="37"/>
        <v/>
      </c>
      <c r="T318" t="s">
        <v>766</v>
      </c>
      <c r="U318">
        <v>90</v>
      </c>
      <c r="V318" t="str">
        <f t="shared" si="38"/>
        <v>Av/90</v>
      </c>
      <c r="Y318" t="str">
        <f t="shared" si="39"/>
        <v/>
      </c>
      <c r="AB318" t="str">
        <f t="shared" si="40"/>
        <v/>
      </c>
      <c r="AE318" t="str">
        <f t="shared" si="41"/>
        <v/>
      </c>
      <c r="AH318" t="str">
        <f t="shared" si="42"/>
        <v/>
      </c>
      <c r="AK318" t="str">
        <f t="shared" si="43"/>
        <v/>
      </c>
      <c r="AN318" t="str">
        <f t="shared" si="44"/>
        <v/>
      </c>
      <c r="AR318">
        <v>0</v>
      </c>
      <c r="AS318">
        <v>1</v>
      </c>
    </row>
    <row r="319" spans="1:51" ht="16" thickBot="1" x14ac:dyDescent="0.25">
      <c r="A319" s="2" t="s">
        <v>665</v>
      </c>
      <c r="B319" s="2" t="s">
        <v>137</v>
      </c>
      <c r="C319" s="2" t="s">
        <v>788</v>
      </c>
      <c r="D319" s="2" t="s">
        <v>2</v>
      </c>
      <c r="E319" s="2" t="s">
        <v>3</v>
      </c>
      <c r="F319" s="2" t="s">
        <v>3</v>
      </c>
      <c r="G319" s="2" t="s">
        <v>732</v>
      </c>
      <c r="H319" s="2" t="s">
        <v>745</v>
      </c>
      <c r="I319" s="2" t="s">
        <v>768</v>
      </c>
      <c r="J319" s="2" t="s">
        <v>768</v>
      </c>
      <c r="K319" s="2" t="s">
        <v>766</v>
      </c>
      <c r="L319" s="2" t="s">
        <v>768</v>
      </c>
      <c r="M319" s="2" t="s">
        <v>768</v>
      </c>
      <c r="N319" s="2"/>
      <c r="O319" s="2"/>
      <c r="P319" s="2" t="str">
        <f t="shared" si="36"/>
        <v/>
      </c>
      <c r="Q319" s="2"/>
      <c r="R319" s="2"/>
      <c r="S319" s="2" t="str">
        <f t="shared" si="37"/>
        <v/>
      </c>
      <c r="T319" s="2" t="s">
        <v>766</v>
      </c>
      <c r="U319" s="2">
        <v>93</v>
      </c>
      <c r="V319" s="2" t="str">
        <f t="shared" si="38"/>
        <v>Av/93</v>
      </c>
      <c r="W319" s="2"/>
      <c r="X319" s="2"/>
      <c r="Y319" s="2" t="str">
        <f t="shared" si="39"/>
        <v/>
      </c>
      <c r="Z319" s="2"/>
      <c r="AA319" s="2"/>
      <c r="AB319" s="2" t="str">
        <f t="shared" si="40"/>
        <v/>
      </c>
      <c r="AC319" s="2"/>
      <c r="AD319" s="2"/>
      <c r="AE319" s="2" t="str">
        <f t="shared" si="41"/>
        <v/>
      </c>
      <c r="AF319" s="2"/>
      <c r="AG319" s="2"/>
      <c r="AH319" s="2" t="str">
        <f t="shared" si="42"/>
        <v/>
      </c>
      <c r="AI319" s="2"/>
      <c r="AJ319" s="2"/>
      <c r="AK319" s="2" t="str">
        <f t="shared" si="43"/>
        <v/>
      </c>
      <c r="AL319" s="2"/>
      <c r="AM319" s="2"/>
      <c r="AN319" s="2" t="str">
        <f t="shared" si="44"/>
        <v/>
      </c>
      <c r="AO319" s="2"/>
      <c r="AP319" s="2"/>
      <c r="AQ319" s="2"/>
      <c r="AR319" s="2">
        <v>0</v>
      </c>
      <c r="AS319" s="2">
        <v>0</v>
      </c>
      <c r="AT319" s="2"/>
      <c r="AU319" s="2"/>
      <c r="AV319" s="2"/>
      <c r="AW319" s="2"/>
      <c r="AX319" s="2"/>
      <c r="AY319" s="2"/>
    </row>
    <row r="320" spans="1:51" x14ac:dyDescent="0.2">
      <c r="A320" t="s">
        <v>475</v>
      </c>
      <c r="B320" t="s">
        <v>44</v>
      </c>
      <c r="C320" t="s">
        <v>787</v>
      </c>
      <c r="D320" t="s">
        <v>51</v>
      </c>
      <c r="E320" t="s">
        <v>3</v>
      </c>
      <c r="F320" t="s">
        <v>3</v>
      </c>
      <c r="G320" t="s">
        <v>739</v>
      </c>
      <c r="H320" t="s">
        <v>745</v>
      </c>
      <c r="I320" t="s">
        <v>768</v>
      </c>
      <c r="J320" t="s">
        <v>768</v>
      </c>
      <c r="K320" t="s">
        <v>766</v>
      </c>
      <c r="L320" t="s">
        <v>768</v>
      </c>
      <c r="M320" t="s">
        <v>768</v>
      </c>
      <c r="N320" t="s">
        <v>766</v>
      </c>
      <c r="O320">
        <v>178</v>
      </c>
      <c r="P320" t="str">
        <f t="shared" si="36"/>
        <v>Av/178</v>
      </c>
      <c r="S320" t="str">
        <f t="shared" si="37"/>
        <v/>
      </c>
      <c r="V320" t="str">
        <f t="shared" si="38"/>
        <v/>
      </c>
      <c r="Y320" t="str">
        <f t="shared" si="39"/>
        <v/>
      </c>
      <c r="AB320" t="str">
        <f t="shared" si="40"/>
        <v/>
      </c>
      <c r="AE320" t="str">
        <f t="shared" si="41"/>
        <v/>
      </c>
      <c r="AH320" t="str">
        <f t="shared" si="42"/>
        <v/>
      </c>
      <c r="AK320" t="str">
        <f t="shared" si="43"/>
        <v/>
      </c>
      <c r="AN320" t="str">
        <f t="shared" si="44"/>
        <v/>
      </c>
      <c r="AR320">
        <v>1</v>
      </c>
      <c r="AT320">
        <v>5</v>
      </c>
      <c r="AU320">
        <v>3</v>
      </c>
      <c r="AV320">
        <v>3</v>
      </c>
      <c r="AW320">
        <v>0</v>
      </c>
      <c r="AX320">
        <v>4</v>
      </c>
      <c r="AY320">
        <v>45</v>
      </c>
    </row>
    <row r="321" spans="1:51" ht="16" thickBot="1" x14ac:dyDescent="0.25">
      <c r="A321" s="2" t="s">
        <v>475</v>
      </c>
      <c r="B321" s="2" t="s">
        <v>44</v>
      </c>
      <c r="C321" s="2" t="s">
        <v>788</v>
      </c>
      <c r="D321" s="2" t="s">
        <v>51</v>
      </c>
      <c r="E321" s="2" t="s">
        <v>3</v>
      </c>
      <c r="F321" s="2" t="s">
        <v>3</v>
      </c>
      <c r="G321" s="2" t="s">
        <v>739</v>
      </c>
      <c r="H321" s="2" t="s">
        <v>745</v>
      </c>
      <c r="I321" s="2" t="s">
        <v>768</v>
      </c>
      <c r="J321" s="2" t="s">
        <v>768</v>
      </c>
      <c r="K321" s="2" t="s">
        <v>768</v>
      </c>
      <c r="L321" s="2" t="s">
        <v>768</v>
      </c>
      <c r="M321" s="2" t="s">
        <v>768</v>
      </c>
      <c r="N321" s="2" t="s">
        <v>766</v>
      </c>
      <c r="O321" s="2">
        <v>153</v>
      </c>
      <c r="P321" s="2" t="str">
        <f t="shared" si="36"/>
        <v>Av/153</v>
      </c>
      <c r="Q321" s="2"/>
      <c r="R321" s="2"/>
      <c r="S321" s="2" t="str">
        <f t="shared" si="37"/>
        <v/>
      </c>
      <c r="T321" s="2"/>
      <c r="U321" s="2"/>
      <c r="V321" s="2" t="str">
        <f t="shared" si="38"/>
        <v/>
      </c>
      <c r="W321" s="2"/>
      <c r="X321" s="2"/>
      <c r="Y321" s="2" t="str">
        <f t="shared" si="39"/>
        <v/>
      </c>
      <c r="Z321" s="2"/>
      <c r="AA321" s="2"/>
      <c r="AB321" s="2" t="str">
        <f t="shared" si="40"/>
        <v/>
      </c>
      <c r="AC321" s="2"/>
      <c r="AD321" s="2"/>
      <c r="AE321" s="2" t="str">
        <f t="shared" si="41"/>
        <v/>
      </c>
      <c r="AF321" s="2"/>
      <c r="AG321" s="2"/>
      <c r="AH321" s="2" t="str">
        <f t="shared" si="42"/>
        <v/>
      </c>
      <c r="AI321" s="2"/>
      <c r="AJ321" s="2"/>
      <c r="AK321" s="2" t="str">
        <f t="shared" si="43"/>
        <v/>
      </c>
      <c r="AL321" s="2"/>
      <c r="AM321" s="2"/>
      <c r="AN321" s="2" t="str">
        <f t="shared" si="44"/>
        <v/>
      </c>
      <c r="AO321" s="2"/>
      <c r="AP321" s="2"/>
      <c r="AQ321" s="2"/>
      <c r="AR321" s="2">
        <v>1</v>
      </c>
      <c r="AS321" s="2"/>
      <c r="AT321" s="2">
        <v>5</v>
      </c>
      <c r="AU321" s="2">
        <v>3</v>
      </c>
      <c r="AV321" s="2">
        <v>14</v>
      </c>
      <c r="AW321" s="2">
        <v>0</v>
      </c>
      <c r="AX321" s="2">
        <v>3</v>
      </c>
      <c r="AY321" s="2">
        <v>46</v>
      </c>
    </row>
    <row r="322" spans="1:51" x14ac:dyDescent="0.2">
      <c r="A322" t="s">
        <v>721</v>
      </c>
      <c r="B322" t="s">
        <v>36</v>
      </c>
      <c r="C322" t="s">
        <v>787</v>
      </c>
      <c r="D322" t="s">
        <v>51</v>
      </c>
      <c r="E322" t="s">
        <v>3</v>
      </c>
      <c r="F322" t="s">
        <v>3</v>
      </c>
      <c r="G322" t="s">
        <v>739</v>
      </c>
      <c r="H322" t="s">
        <v>745</v>
      </c>
      <c r="I322" t="s">
        <v>768</v>
      </c>
      <c r="J322" t="s">
        <v>768</v>
      </c>
      <c r="K322" t="s">
        <v>768</v>
      </c>
      <c r="L322" t="s">
        <v>768</v>
      </c>
      <c r="M322" t="s">
        <v>768</v>
      </c>
      <c r="N322" t="s">
        <v>766</v>
      </c>
      <c r="O322">
        <v>77</v>
      </c>
      <c r="P322" t="str">
        <f t="shared" si="36"/>
        <v>Av/77</v>
      </c>
      <c r="S322" t="str">
        <f t="shared" si="37"/>
        <v/>
      </c>
      <c r="V322" t="str">
        <f t="shared" si="38"/>
        <v/>
      </c>
      <c r="Y322" t="str">
        <f t="shared" si="39"/>
        <v/>
      </c>
      <c r="AB322" t="str">
        <f t="shared" si="40"/>
        <v/>
      </c>
      <c r="AE322" t="str">
        <f t="shared" si="41"/>
        <v/>
      </c>
      <c r="AH322" t="str">
        <f t="shared" si="42"/>
        <v/>
      </c>
      <c r="AK322" t="str">
        <f t="shared" si="43"/>
        <v/>
      </c>
      <c r="AN322" t="str">
        <f t="shared" si="44"/>
        <v/>
      </c>
      <c r="AR322">
        <v>1</v>
      </c>
      <c r="AU322">
        <v>4</v>
      </c>
      <c r="AV322">
        <v>15</v>
      </c>
      <c r="AW322">
        <v>64</v>
      </c>
      <c r="AX322">
        <v>4</v>
      </c>
      <c r="AY322">
        <v>44</v>
      </c>
    </row>
    <row r="323" spans="1:51" ht="16" thickBot="1" x14ac:dyDescent="0.25">
      <c r="A323" s="2" t="s">
        <v>721</v>
      </c>
      <c r="B323" s="2" t="s">
        <v>36</v>
      </c>
      <c r="C323" s="2" t="s">
        <v>788</v>
      </c>
      <c r="D323" s="2" t="s">
        <v>51</v>
      </c>
      <c r="E323" s="2" t="s">
        <v>3</v>
      </c>
      <c r="F323" s="2" t="s">
        <v>3</v>
      </c>
      <c r="G323" s="2" t="s">
        <v>739</v>
      </c>
      <c r="H323" s="2" t="s">
        <v>745</v>
      </c>
      <c r="I323" s="2" t="s">
        <v>766</v>
      </c>
      <c r="J323" s="2" t="s">
        <v>768</v>
      </c>
      <c r="K323" s="2" t="s">
        <v>768</v>
      </c>
      <c r="L323" s="2" t="s">
        <v>768</v>
      </c>
      <c r="M323" s="2" t="s">
        <v>768</v>
      </c>
      <c r="N323" s="2" t="s">
        <v>767</v>
      </c>
      <c r="O323" s="2">
        <v>84</v>
      </c>
      <c r="P323" s="2" t="str">
        <f t="shared" ref="P323:P386" si="45">_xlfn.TEXTJOIN("/",TRUE,N323:O323)</f>
        <v>Fr/84</v>
      </c>
      <c r="Q323" s="2"/>
      <c r="R323" s="2"/>
      <c r="S323" s="2" t="str">
        <f t="shared" ref="S323:S386" si="46">_xlfn.TEXTJOIN("/",TRUE,Q323:R323)</f>
        <v/>
      </c>
      <c r="T323" s="2"/>
      <c r="U323" s="2"/>
      <c r="V323" s="2" t="str">
        <f t="shared" ref="V323:V386" si="47">_xlfn.TEXTJOIN("/",TRUE,T323:U323)</f>
        <v/>
      </c>
      <c r="W323" s="2"/>
      <c r="X323" s="2"/>
      <c r="Y323" s="2" t="str">
        <f t="shared" ref="Y323:Y386" si="48">_xlfn.TEXTJOIN("/",TRUE,W323:X323)</f>
        <v/>
      </c>
      <c r="Z323" s="2"/>
      <c r="AA323" s="2"/>
      <c r="AB323" s="2" t="str">
        <f t="shared" ref="AB323:AB386" si="49">_xlfn.TEXTJOIN("/",TRUE,Z323:AA323)</f>
        <v/>
      </c>
      <c r="AC323" s="2"/>
      <c r="AD323" s="2"/>
      <c r="AE323" s="2" t="str">
        <f t="shared" ref="AE323:AE386" si="50">_xlfn.TEXTJOIN("/",TRUE,AC323:AD323)</f>
        <v/>
      </c>
      <c r="AF323" s="2"/>
      <c r="AG323" s="2"/>
      <c r="AH323" s="2" t="str">
        <f t="shared" ref="AH323:AH386" si="51">_xlfn.TEXTJOIN("/",TRUE,AF323:AG323)</f>
        <v/>
      </c>
      <c r="AI323" s="2"/>
      <c r="AJ323" s="2"/>
      <c r="AK323" s="2" t="str">
        <f t="shared" ref="AK323:AK386" si="52">_xlfn.TEXTJOIN("/",TRUE,AI323:AJ323)</f>
        <v/>
      </c>
      <c r="AL323" s="2"/>
      <c r="AM323" s="2"/>
      <c r="AN323" s="2" t="str">
        <f t="shared" ref="AN323:AN386" si="53">_xlfn.TEXTJOIN("/",TRUE,AL323:AM323)</f>
        <v/>
      </c>
      <c r="AO323" s="2"/>
      <c r="AP323" s="2"/>
      <c r="AQ323" s="2"/>
      <c r="AR323" s="2">
        <v>1</v>
      </c>
      <c r="AS323" s="2"/>
      <c r="AT323" s="2"/>
      <c r="AU323" s="2">
        <v>4</v>
      </c>
      <c r="AV323" s="2">
        <v>21</v>
      </c>
      <c r="AW323" s="2">
        <v>64</v>
      </c>
      <c r="AX323" s="2">
        <v>5</v>
      </c>
      <c r="AY323" s="2">
        <v>54</v>
      </c>
    </row>
    <row r="324" spans="1:51" x14ac:dyDescent="0.2">
      <c r="A324" t="s">
        <v>168</v>
      </c>
      <c r="B324" t="s">
        <v>169</v>
      </c>
      <c r="C324" t="s">
        <v>787</v>
      </c>
      <c r="D324" t="s">
        <v>51</v>
      </c>
      <c r="E324" t="s">
        <v>3</v>
      </c>
      <c r="F324" t="s">
        <v>3</v>
      </c>
      <c r="G324" t="s">
        <v>739</v>
      </c>
      <c r="H324" t="s">
        <v>745</v>
      </c>
      <c r="I324" t="s">
        <v>768</v>
      </c>
      <c r="J324" t="s">
        <v>768</v>
      </c>
      <c r="K324" t="s">
        <v>767</v>
      </c>
      <c r="L324" t="s">
        <v>768</v>
      </c>
      <c r="M324" t="s">
        <v>768</v>
      </c>
      <c r="N324" t="s">
        <v>767</v>
      </c>
      <c r="O324">
        <v>132</v>
      </c>
      <c r="P324" t="str">
        <f t="shared" si="45"/>
        <v>Fr/132</v>
      </c>
      <c r="S324" t="str">
        <f t="shared" si="46"/>
        <v/>
      </c>
      <c r="V324" t="str">
        <f t="shared" si="47"/>
        <v/>
      </c>
      <c r="Y324" t="str">
        <f t="shared" si="48"/>
        <v/>
      </c>
      <c r="AB324" t="str">
        <f t="shared" si="49"/>
        <v/>
      </c>
      <c r="AE324" t="str">
        <f t="shared" si="50"/>
        <v/>
      </c>
      <c r="AH324" t="str">
        <f t="shared" si="51"/>
        <v/>
      </c>
      <c r="AK324" t="str">
        <f t="shared" si="52"/>
        <v/>
      </c>
      <c r="AN324" t="str">
        <f t="shared" si="53"/>
        <v/>
      </c>
      <c r="AR324">
        <v>1</v>
      </c>
      <c r="AT324">
        <v>5</v>
      </c>
      <c r="AU324">
        <v>2</v>
      </c>
      <c r="AV324">
        <v>5</v>
      </c>
      <c r="AW324">
        <v>558</v>
      </c>
      <c r="AX324">
        <v>2</v>
      </c>
      <c r="AY324">
        <v>43</v>
      </c>
    </row>
    <row r="325" spans="1:51" ht="16" thickBot="1" x14ac:dyDescent="0.25">
      <c r="A325" s="2" t="s">
        <v>168</v>
      </c>
      <c r="B325" s="2" t="s">
        <v>169</v>
      </c>
      <c r="C325" s="2" t="s">
        <v>788</v>
      </c>
      <c r="D325" s="2" t="s">
        <v>51</v>
      </c>
      <c r="E325" s="2" t="s">
        <v>62</v>
      </c>
      <c r="F325" s="2" t="s">
        <v>3</v>
      </c>
      <c r="G325" s="2" t="s">
        <v>739</v>
      </c>
      <c r="H325" s="2" t="s">
        <v>746</v>
      </c>
      <c r="I325" s="2" t="s">
        <v>768</v>
      </c>
      <c r="J325" s="2" t="s">
        <v>768</v>
      </c>
      <c r="K325" s="2" t="s">
        <v>768</v>
      </c>
      <c r="L325" s="2" t="s">
        <v>768</v>
      </c>
      <c r="M325" s="2" t="s">
        <v>768</v>
      </c>
      <c r="N325" s="2" t="s">
        <v>766</v>
      </c>
      <c r="O325" s="2">
        <v>134</v>
      </c>
      <c r="P325" s="2" t="str">
        <f t="shared" si="45"/>
        <v>Av/134</v>
      </c>
      <c r="Q325" s="2"/>
      <c r="R325" s="2"/>
      <c r="S325" s="2" t="str">
        <f t="shared" si="46"/>
        <v/>
      </c>
      <c r="T325" s="2"/>
      <c r="U325" s="2"/>
      <c r="V325" s="2" t="str">
        <f t="shared" si="47"/>
        <v/>
      </c>
      <c r="W325" s="2"/>
      <c r="X325" s="2"/>
      <c r="Y325" s="2" t="str">
        <f t="shared" si="48"/>
        <v/>
      </c>
      <c r="Z325" s="2"/>
      <c r="AA325" s="2"/>
      <c r="AB325" s="2" t="str">
        <f t="shared" si="49"/>
        <v/>
      </c>
      <c r="AC325" s="2"/>
      <c r="AD325" s="2"/>
      <c r="AE325" s="2" t="str">
        <f t="shared" si="50"/>
        <v/>
      </c>
      <c r="AF325" s="2"/>
      <c r="AG325" s="2"/>
      <c r="AH325" s="2" t="str">
        <f t="shared" si="51"/>
        <v/>
      </c>
      <c r="AI325" s="2"/>
      <c r="AJ325" s="2"/>
      <c r="AK325" s="2" t="str">
        <f t="shared" si="52"/>
        <v/>
      </c>
      <c r="AL325" s="2"/>
      <c r="AM325" s="2"/>
      <c r="AN325" s="2" t="str">
        <f t="shared" si="53"/>
        <v/>
      </c>
      <c r="AO325" s="2"/>
      <c r="AP325" s="2"/>
      <c r="AQ325" s="2"/>
      <c r="AR325" s="2">
        <v>1</v>
      </c>
      <c r="AS325" s="2"/>
      <c r="AT325" s="2">
        <v>5</v>
      </c>
      <c r="AU325" s="2">
        <v>2</v>
      </c>
      <c r="AV325" s="2">
        <v>6</v>
      </c>
      <c r="AW325" s="2">
        <v>0</v>
      </c>
      <c r="AX325" s="2">
        <v>2</v>
      </c>
      <c r="AY325" s="2">
        <v>39</v>
      </c>
    </row>
    <row r="326" spans="1:51" x14ac:dyDescent="0.2">
      <c r="A326" t="s">
        <v>170</v>
      </c>
      <c r="B326" t="s">
        <v>171</v>
      </c>
      <c r="C326" t="s">
        <v>787</v>
      </c>
      <c r="D326" t="s">
        <v>51</v>
      </c>
      <c r="E326" t="s">
        <v>3</v>
      </c>
      <c r="F326" t="s">
        <v>3</v>
      </c>
      <c r="G326" t="s">
        <v>739</v>
      </c>
      <c r="H326" t="s">
        <v>745</v>
      </c>
      <c r="I326" t="s">
        <v>768</v>
      </c>
      <c r="J326" t="s">
        <v>768</v>
      </c>
      <c r="K326" t="s">
        <v>768</v>
      </c>
      <c r="L326" t="s">
        <v>768</v>
      </c>
      <c r="M326" t="s">
        <v>768</v>
      </c>
      <c r="N326" t="s">
        <v>768</v>
      </c>
      <c r="O326">
        <v>100</v>
      </c>
      <c r="P326" t="str">
        <f t="shared" si="45"/>
        <v>Pr/100</v>
      </c>
      <c r="S326" t="str">
        <f t="shared" si="46"/>
        <v/>
      </c>
      <c r="V326" t="str">
        <f t="shared" si="47"/>
        <v/>
      </c>
      <c r="Y326" t="str">
        <f t="shared" si="48"/>
        <v/>
      </c>
      <c r="AB326" t="str">
        <f t="shared" si="49"/>
        <v/>
      </c>
      <c r="AE326" t="str">
        <f t="shared" si="50"/>
        <v/>
      </c>
      <c r="AH326" t="str">
        <f t="shared" si="51"/>
        <v/>
      </c>
      <c r="AK326" t="str">
        <f t="shared" si="52"/>
        <v/>
      </c>
      <c r="AN326" t="str">
        <f t="shared" si="53"/>
        <v/>
      </c>
      <c r="AR326">
        <v>1</v>
      </c>
      <c r="AU326">
        <v>5</v>
      </c>
      <c r="AV326">
        <v>0</v>
      </c>
      <c r="AW326">
        <v>98</v>
      </c>
      <c r="AX326">
        <v>3</v>
      </c>
      <c r="AY326">
        <v>30</v>
      </c>
    </row>
    <row r="327" spans="1:51" ht="16" thickBot="1" x14ac:dyDescent="0.25">
      <c r="A327" s="2" t="s">
        <v>170</v>
      </c>
      <c r="B327" s="2" t="s">
        <v>171</v>
      </c>
      <c r="C327" s="2" t="s">
        <v>788</v>
      </c>
      <c r="D327" s="2" t="s">
        <v>51</v>
      </c>
      <c r="E327" s="2" t="s">
        <v>3</v>
      </c>
      <c r="F327" s="2" t="s">
        <v>3</v>
      </c>
      <c r="G327" s="2" t="s">
        <v>739</v>
      </c>
      <c r="H327" s="2" t="s">
        <v>745</v>
      </c>
      <c r="I327" s="2" t="s">
        <v>768</v>
      </c>
      <c r="J327" s="2" t="s">
        <v>768</v>
      </c>
      <c r="K327" s="2" t="s">
        <v>768</v>
      </c>
      <c r="L327" s="2" t="s">
        <v>768</v>
      </c>
      <c r="M327" s="2" t="s">
        <v>768</v>
      </c>
      <c r="N327" s="2" t="s">
        <v>768</v>
      </c>
      <c r="O327" s="2">
        <v>100</v>
      </c>
      <c r="P327" s="2" t="str">
        <f t="shared" si="45"/>
        <v>Pr/100</v>
      </c>
      <c r="Q327" s="2"/>
      <c r="R327" s="2"/>
      <c r="S327" s="2" t="str">
        <f t="shared" si="46"/>
        <v/>
      </c>
      <c r="T327" s="2"/>
      <c r="U327" s="2"/>
      <c r="V327" s="2" t="str">
        <f t="shared" si="47"/>
        <v/>
      </c>
      <c r="W327" s="2"/>
      <c r="X327" s="2"/>
      <c r="Y327" s="2" t="str">
        <f t="shared" si="48"/>
        <v/>
      </c>
      <c r="Z327" s="2"/>
      <c r="AA327" s="2"/>
      <c r="AB327" s="2" t="str">
        <f t="shared" si="49"/>
        <v/>
      </c>
      <c r="AC327" s="2"/>
      <c r="AD327" s="2"/>
      <c r="AE327" s="2" t="str">
        <f t="shared" si="50"/>
        <v/>
      </c>
      <c r="AF327" s="2"/>
      <c r="AG327" s="2"/>
      <c r="AH327" s="2" t="str">
        <f t="shared" si="51"/>
        <v/>
      </c>
      <c r="AI327" s="2"/>
      <c r="AJ327" s="2"/>
      <c r="AK327" s="2" t="str">
        <f t="shared" si="52"/>
        <v/>
      </c>
      <c r="AL327" s="2"/>
      <c r="AM327" s="2"/>
      <c r="AN327" s="2" t="str">
        <f t="shared" si="53"/>
        <v/>
      </c>
      <c r="AO327" s="2"/>
      <c r="AP327" s="2"/>
      <c r="AQ327" s="2"/>
      <c r="AR327" s="2">
        <v>1</v>
      </c>
      <c r="AS327" s="2"/>
      <c r="AT327" s="2"/>
      <c r="AU327" s="2">
        <v>5</v>
      </c>
      <c r="AV327" s="2">
        <v>20</v>
      </c>
      <c r="AW327" s="2">
        <v>98</v>
      </c>
      <c r="AX327" s="2">
        <v>4</v>
      </c>
      <c r="AY327" s="2">
        <v>50</v>
      </c>
    </row>
    <row r="328" spans="1:51" x14ac:dyDescent="0.2">
      <c r="A328" t="s">
        <v>170</v>
      </c>
      <c r="B328" t="s">
        <v>36</v>
      </c>
      <c r="C328" t="s">
        <v>787</v>
      </c>
      <c r="D328" t="s">
        <v>2</v>
      </c>
      <c r="E328" t="s">
        <v>3</v>
      </c>
      <c r="F328" t="s">
        <v>3</v>
      </c>
      <c r="G328" t="s">
        <v>736</v>
      </c>
      <c r="H328" t="s">
        <v>745</v>
      </c>
      <c r="I328" t="s">
        <v>768</v>
      </c>
      <c r="J328" t="s">
        <v>768</v>
      </c>
      <c r="K328" t="s">
        <v>765</v>
      </c>
      <c r="L328" t="s">
        <v>768</v>
      </c>
      <c r="M328" t="s">
        <v>768</v>
      </c>
      <c r="P328" t="str">
        <f t="shared" si="45"/>
        <v/>
      </c>
      <c r="S328" t="str">
        <f t="shared" si="46"/>
        <v/>
      </c>
      <c r="V328" t="str">
        <f t="shared" si="47"/>
        <v/>
      </c>
      <c r="Y328" t="str">
        <f t="shared" si="48"/>
        <v/>
      </c>
      <c r="AB328" t="str">
        <f t="shared" si="49"/>
        <v/>
      </c>
      <c r="AE328" t="str">
        <f t="shared" si="50"/>
        <v/>
      </c>
      <c r="AH328" t="str">
        <f t="shared" si="51"/>
        <v/>
      </c>
      <c r="AK328" t="str">
        <f t="shared" si="52"/>
        <v/>
      </c>
      <c r="AN328" t="str">
        <f t="shared" si="53"/>
        <v/>
      </c>
      <c r="AR328">
        <v>1</v>
      </c>
      <c r="AS328">
        <v>0</v>
      </c>
    </row>
    <row r="329" spans="1:51" ht="16" thickBot="1" x14ac:dyDescent="0.25">
      <c r="A329" s="2" t="s">
        <v>170</v>
      </c>
      <c r="B329" s="2" t="s">
        <v>36</v>
      </c>
      <c r="C329" s="2" t="s">
        <v>788</v>
      </c>
      <c r="D329" s="2" t="s">
        <v>2</v>
      </c>
      <c r="E329" s="2" t="s">
        <v>3</v>
      </c>
      <c r="F329" s="2" t="s">
        <v>3</v>
      </c>
      <c r="G329" s="2" t="s">
        <v>736</v>
      </c>
      <c r="H329" s="2" t="s">
        <v>746</v>
      </c>
      <c r="I329" s="2" t="s">
        <v>768</v>
      </c>
      <c r="J329" s="2" t="s">
        <v>768</v>
      </c>
      <c r="K329" s="2" t="s">
        <v>766</v>
      </c>
      <c r="L329" s="2" t="s">
        <v>768</v>
      </c>
      <c r="M329" s="2" t="s">
        <v>768</v>
      </c>
      <c r="N329" s="2"/>
      <c r="O329" s="2"/>
      <c r="P329" s="2" t="str">
        <f t="shared" si="45"/>
        <v/>
      </c>
      <c r="Q329" s="2"/>
      <c r="R329" s="2"/>
      <c r="S329" s="2" t="str">
        <f t="shared" si="46"/>
        <v/>
      </c>
      <c r="T329" s="2"/>
      <c r="U329" s="2"/>
      <c r="V329" s="2" t="str">
        <f t="shared" si="47"/>
        <v/>
      </c>
      <c r="W329" s="2"/>
      <c r="X329" s="2"/>
      <c r="Y329" s="2" t="str">
        <f t="shared" si="48"/>
        <v/>
      </c>
      <c r="Z329" s="2"/>
      <c r="AA329" s="2"/>
      <c r="AB329" s="2" t="str">
        <f t="shared" si="49"/>
        <v/>
      </c>
      <c r="AC329" s="2"/>
      <c r="AD329" s="2"/>
      <c r="AE329" s="2" t="str">
        <f t="shared" si="50"/>
        <v/>
      </c>
      <c r="AF329" s="2" t="s">
        <v>766</v>
      </c>
      <c r="AG329" s="2">
        <v>98</v>
      </c>
      <c r="AH329" s="2" t="str">
        <f t="shared" si="51"/>
        <v>Av/98</v>
      </c>
      <c r="AI329" s="2"/>
      <c r="AJ329" s="2"/>
      <c r="AK329" s="2" t="str">
        <f t="shared" si="52"/>
        <v/>
      </c>
      <c r="AL329" s="2"/>
      <c r="AM329" s="2"/>
      <c r="AN329" s="2" t="str">
        <f t="shared" si="53"/>
        <v/>
      </c>
      <c r="AO329" s="2">
        <v>3</v>
      </c>
      <c r="AP329" s="2"/>
      <c r="AQ329" s="2"/>
      <c r="AR329" s="2">
        <v>1</v>
      </c>
      <c r="AS329" s="2">
        <v>0</v>
      </c>
      <c r="AT329" s="2"/>
      <c r="AU329" s="2"/>
      <c r="AV329" s="2"/>
      <c r="AW329" s="2"/>
      <c r="AX329" s="2"/>
      <c r="AY329" s="2"/>
    </row>
    <row r="330" spans="1:51" x14ac:dyDescent="0.2">
      <c r="A330" t="s">
        <v>114</v>
      </c>
      <c r="B330" t="s">
        <v>115</v>
      </c>
      <c r="C330" t="s">
        <v>787</v>
      </c>
      <c r="D330" t="s">
        <v>51</v>
      </c>
      <c r="E330" t="s">
        <v>3</v>
      </c>
      <c r="F330" t="s">
        <v>3</v>
      </c>
      <c r="G330" t="s">
        <v>740</v>
      </c>
      <c r="H330" t="s">
        <v>745</v>
      </c>
      <c r="I330" t="s">
        <v>768</v>
      </c>
      <c r="J330" t="s">
        <v>768</v>
      </c>
      <c r="K330" t="s">
        <v>768</v>
      </c>
      <c r="L330" t="s">
        <v>768</v>
      </c>
      <c r="M330" t="s">
        <v>768</v>
      </c>
      <c r="N330" t="s">
        <v>766</v>
      </c>
      <c r="O330">
        <v>83</v>
      </c>
      <c r="P330" t="str">
        <f t="shared" si="45"/>
        <v>Av/83</v>
      </c>
      <c r="S330" t="str">
        <f t="shared" si="46"/>
        <v/>
      </c>
      <c r="V330" t="str">
        <f t="shared" si="47"/>
        <v/>
      </c>
      <c r="Y330" t="str">
        <f t="shared" si="48"/>
        <v/>
      </c>
      <c r="AB330" t="str">
        <f t="shared" si="49"/>
        <v/>
      </c>
      <c r="AE330" t="str">
        <f t="shared" si="50"/>
        <v/>
      </c>
      <c r="AH330" t="str">
        <f t="shared" si="51"/>
        <v/>
      </c>
      <c r="AK330" t="str">
        <f t="shared" si="52"/>
        <v/>
      </c>
      <c r="AN330" t="str">
        <f t="shared" si="53"/>
        <v/>
      </c>
      <c r="AR330">
        <v>1</v>
      </c>
      <c r="AT330">
        <v>3</v>
      </c>
      <c r="AU330">
        <v>3</v>
      </c>
      <c r="AV330">
        <v>9</v>
      </c>
      <c r="AW330">
        <v>0</v>
      </c>
      <c r="AX330">
        <v>4</v>
      </c>
      <c r="AY330">
        <v>56</v>
      </c>
    </row>
    <row r="331" spans="1:51" ht="16" thickBot="1" x14ac:dyDescent="0.25">
      <c r="A331" s="2" t="s">
        <v>114</v>
      </c>
      <c r="B331" s="2" t="s">
        <v>115</v>
      </c>
      <c r="C331" s="2" t="s">
        <v>788</v>
      </c>
      <c r="D331" s="2" t="s">
        <v>51</v>
      </c>
      <c r="E331" s="2" t="s">
        <v>3</v>
      </c>
      <c r="F331" s="2" t="s">
        <v>3</v>
      </c>
      <c r="G331" s="2" t="s">
        <v>740</v>
      </c>
      <c r="H331" s="2" t="s">
        <v>745</v>
      </c>
      <c r="I331" s="2" t="s">
        <v>767</v>
      </c>
      <c r="J331" s="2" t="s">
        <v>768</v>
      </c>
      <c r="K331" s="2" t="s">
        <v>768</v>
      </c>
      <c r="L331" s="2" t="s">
        <v>768</v>
      </c>
      <c r="M331" s="2" t="s">
        <v>768</v>
      </c>
      <c r="N331" s="2" t="s">
        <v>766</v>
      </c>
      <c r="O331" s="2">
        <v>84</v>
      </c>
      <c r="P331" s="2" t="str">
        <f t="shared" si="45"/>
        <v>Av/84</v>
      </c>
      <c r="Q331" s="2"/>
      <c r="R331" s="2"/>
      <c r="S331" s="2" t="str">
        <f t="shared" si="46"/>
        <v/>
      </c>
      <c r="T331" s="2"/>
      <c r="U331" s="2"/>
      <c r="V331" s="2" t="str">
        <f t="shared" si="47"/>
        <v/>
      </c>
      <c r="W331" s="2"/>
      <c r="X331" s="2"/>
      <c r="Y331" s="2" t="str">
        <f t="shared" si="48"/>
        <v/>
      </c>
      <c r="Z331" s="2"/>
      <c r="AA331" s="2"/>
      <c r="AB331" s="2" t="str">
        <f t="shared" si="49"/>
        <v/>
      </c>
      <c r="AC331" s="2"/>
      <c r="AD331" s="2"/>
      <c r="AE331" s="2" t="str">
        <f t="shared" si="50"/>
        <v/>
      </c>
      <c r="AF331" s="2"/>
      <c r="AG331" s="2"/>
      <c r="AH331" s="2" t="str">
        <f t="shared" si="51"/>
        <v/>
      </c>
      <c r="AI331" s="2"/>
      <c r="AJ331" s="2"/>
      <c r="AK331" s="2" t="str">
        <f t="shared" si="52"/>
        <v/>
      </c>
      <c r="AL331" s="2"/>
      <c r="AM331" s="2"/>
      <c r="AN331" s="2" t="str">
        <f t="shared" si="53"/>
        <v/>
      </c>
      <c r="AO331" s="2"/>
      <c r="AP331" s="2"/>
      <c r="AQ331" s="2"/>
      <c r="AR331" s="2">
        <v>1</v>
      </c>
      <c r="AS331" s="2"/>
      <c r="AT331" s="2">
        <v>3</v>
      </c>
      <c r="AU331" s="2">
        <v>2</v>
      </c>
      <c r="AV331" s="2">
        <v>11</v>
      </c>
      <c r="AW331" s="2">
        <v>0</v>
      </c>
      <c r="AX331" s="2">
        <v>3</v>
      </c>
      <c r="AY331" s="2">
        <v>69</v>
      </c>
    </row>
    <row r="332" spans="1:51" x14ac:dyDescent="0.2">
      <c r="A332" t="s">
        <v>281</v>
      </c>
      <c r="B332" t="s">
        <v>101</v>
      </c>
      <c r="C332" t="s">
        <v>787</v>
      </c>
      <c r="D332" t="s">
        <v>2</v>
      </c>
      <c r="E332" t="s">
        <v>3</v>
      </c>
      <c r="F332" t="s">
        <v>3</v>
      </c>
      <c r="G332" t="s">
        <v>742</v>
      </c>
      <c r="H332" t="s">
        <v>745</v>
      </c>
      <c r="I332" t="s">
        <v>766</v>
      </c>
      <c r="J332" t="s">
        <v>768</v>
      </c>
      <c r="K332" t="s">
        <v>766</v>
      </c>
      <c r="L332" t="s">
        <v>768</v>
      </c>
      <c r="M332" t="s">
        <v>767</v>
      </c>
      <c r="P332" t="str">
        <f t="shared" si="45"/>
        <v/>
      </c>
      <c r="Q332" t="s">
        <v>767</v>
      </c>
      <c r="R332">
        <v>170</v>
      </c>
      <c r="S332" t="str">
        <f t="shared" si="46"/>
        <v>Fr/170</v>
      </c>
      <c r="V332" t="str">
        <f t="shared" si="47"/>
        <v/>
      </c>
      <c r="Y332" t="str">
        <f t="shared" si="48"/>
        <v/>
      </c>
      <c r="AB332" t="str">
        <f t="shared" si="49"/>
        <v/>
      </c>
      <c r="AE332" t="str">
        <f t="shared" si="50"/>
        <v/>
      </c>
      <c r="AH332" t="str">
        <f t="shared" si="51"/>
        <v/>
      </c>
      <c r="AK332" t="str">
        <f t="shared" si="52"/>
        <v/>
      </c>
      <c r="AN332" t="str">
        <f t="shared" si="53"/>
        <v/>
      </c>
      <c r="AP332">
        <v>4</v>
      </c>
      <c r="AQ332">
        <v>1</v>
      </c>
      <c r="AR332">
        <v>1</v>
      </c>
      <c r="AS332">
        <v>0</v>
      </c>
    </row>
    <row r="333" spans="1:51" ht="16" thickBot="1" x14ac:dyDescent="0.25">
      <c r="A333" s="2" t="s">
        <v>281</v>
      </c>
      <c r="B333" s="2" t="s">
        <v>101</v>
      </c>
      <c r="C333" s="2" t="s">
        <v>788</v>
      </c>
      <c r="D333" s="2" t="s">
        <v>2</v>
      </c>
      <c r="E333" s="2" t="s">
        <v>3</v>
      </c>
      <c r="F333" s="2" t="s">
        <v>3</v>
      </c>
      <c r="G333" s="2" t="s">
        <v>742</v>
      </c>
      <c r="H333" s="2" t="s">
        <v>746</v>
      </c>
      <c r="I333" s="2" t="s">
        <v>764</v>
      </c>
      <c r="J333" s="2" t="s">
        <v>768</v>
      </c>
      <c r="K333" s="2" t="s">
        <v>766</v>
      </c>
      <c r="L333" s="2" t="s">
        <v>768</v>
      </c>
      <c r="M333" s="2" t="s">
        <v>767</v>
      </c>
      <c r="N333" s="2"/>
      <c r="O333" s="2"/>
      <c r="P333" s="2" t="str">
        <f t="shared" si="45"/>
        <v/>
      </c>
      <c r="Q333" s="2" t="s">
        <v>766</v>
      </c>
      <c r="R333" s="2">
        <v>210</v>
      </c>
      <c r="S333" s="2" t="str">
        <f t="shared" si="46"/>
        <v>Av/210</v>
      </c>
      <c r="T333" s="2"/>
      <c r="U333" s="2"/>
      <c r="V333" s="2" t="str">
        <f t="shared" si="47"/>
        <v/>
      </c>
      <c r="W333" s="2"/>
      <c r="X333" s="2"/>
      <c r="Y333" s="2" t="str">
        <f t="shared" si="48"/>
        <v/>
      </c>
      <c r="Z333" s="2"/>
      <c r="AA333" s="2"/>
      <c r="AB333" s="2" t="str">
        <f t="shared" si="49"/>
        <v/>
      </c>
      <c r="AC333" s="2"/>
      <c r="AD333" s="2"/>
      <c r="AE333" s="2" t="str">
        <f t="shared" si="50"/>
        <v/>
      </c>
      <c r="AF333" s="2"/>
      <c r="AG333" s="2"/>
      <c r="AH333" s="2" t="str">
        <f t="shared" si="51"/>
        <v/>
      </c>
      <c r="AI333" s="2"/>
      <c r="AJ333" s="2"/>
      <c r="AK333" s="2" t="str">
        <f t="shared" si="52"/>
        <v/>
      </c>
      <c r="AL333" s="2"/>
      <c r="AM333" s="2"/>
      <c r="AN333" s="2" t="str">
        <f t="shared" si="53"/>
        <v/>
      </c>
      <c r="AO333" s="2"/>
      <c r="AP333" s="2">
        <v>2</v>
      </c>
      <c r="AQ333" s="2">
        <v>1</v>
      </c>
      <c r="AR333" s="2">
        <v>1</v>
      </c>
      <c r="AS333" s="2">
        <v>0</v>
      </c>
      <c r="AT333" s="2"/>
      <c r="AU333" s="2"/>
      <c r="AV333" s="2"/>
      <c r="AW333" s="2"/>
      <c r="AX333" s="2"/>
      <c r="AY333" s="2"/>
    </row>
    <row r="334" spans="1:51" x14ac:dyDescent="0.2">
      <c r="A334" t="s">
        <v>559</v>
      </c>
      <c r="B334" t="s">
        <v>57</v>
      </c>
      <c r="C334" t="s">
        <v>787</v>
      </c>
      <c r="D334" t="s">
        <v>51</v>
      </c>
      <c r="E334" t="s">
        <v>3</v>
      </c>
      <c r="F334" t="s">
        <v>3</v>
      </c>
      <c r="G334" t="s">
        <v>739</v>
      </c>
      <c r="H334" t="s">
        <v>744</v>
      </c>
      <c r="I334" t="s">
        <v>767</v>
      </c>
      <c r="J334" t="s">
        <v>768</v>
      </c>
      <c r="K334" t="s">
        <v>768</v>
      </c>
      <c r="L334" t="s">
        <v>768</v>
      </c>
      <c r="M334" t="s">
        <v>768</v>
      </c>
      <c r="N334" t="s">
        <v>766</v>
      </c>
      <c r="O334">
        <v>119</v>
      </c>
      <c r="P334" t="str">
        <f t="shared" si="45"/>
        <v>Av/119</v>
      </c>
      <c r="S334" t="str">
        <f t="shared" si="46"/>
        <v/>
      </c>
      <c r="V334" t="str">
        <f t="shared" si="47"/>
        <v/>
      </c>
      <c r="Y334" t="str">
        <f t="shared" si="48"/>
        <v/>
      </c>
      <c r="AB334" t="str">
        <f t="shared" si="49"/>
        <v/>
      </c>
      <c r="AE334" t="str">
        <f t="shared" si="50"/>
        <v/>
      </c>
      <c r="AH334" t="str">
        <f t="shared" si="51"/>
        <v/>
      </c>
      <c r="AK334" t="str">
        <f t="shared" si="52"/>
        <v/>
      </c>
      <c r="AN334" t="str">
        <f t="shared" si="53"/>
        <v/>
      </c>
      <c r="AR334">
        <v>1</v>
      </c>
      <c r="AU334">
        <v>2</v>
      </c>
      <c r="AV334">
        <v>0</v>
      </c>
      <c r="AW334">
        <v>0</v>
      </c>
      <c r="AX334">
        <v>3</v>
      </c>
      <c r="AY334">
        <v>54</v>
      </c>
    </row>
    <row r="335" spans="1:51" ht="16" thickBot="1" x14ac:dyDescent="0.25">
      <c r="A335" s="2" t="s">
        <v>559</v>
      </c>
      <c r="B335" s="2" t="s">
        <v>57</v>
      </c>
      <c r="C335" s="2" t="s">
        <v>788</v>
      </c>
      <c r="D335" s="2" t="s">
        <v>51</v>
      </c>
      <c r="E335" s="2" t="s">
        <v>3</v>
      </c>
      <c r="F335" s="2" t="s">
        <v>3</v>
      </c>
      <c r="G335" s="2" t="s">
        <v>739</v>
      </c>
      <c r="H335" s="2" t="s">
        <v>745</v>
      </c>
      <c r="I335" s="2" t="s">
        <v>767</v>
      </c>
      <c r="J335" s="2" t="s">
        <v>768</v>
      </c>
      <c r="K335" s="2" t="s">
        <v>768</v>
      </c>
      <c r="L335" s="2" t="s">
        <v>768</v>
      </c>
      <c r="M335" s="2" t="s">
        <v>768</v>
      </c>
      <c r="N335" s="2" t="s">
        <v>766</v>
      </c>
      <c r="O335" s="2">
        <v>117</v>
      </c>
      <c r="P335" s="2" t="str">
        <f t="shared" si="45"/>
        <v>Av/117</v>
      </c>
      <c r="Q335" s="2"/>
      <c r="R335" s="2"/>
      <c r="S335" s="2" t="str">
        <f t="shared" si="46"/>
        <v/>
      </c>
      <c r="T335" s="2"/>
      <c r="U335" s="2"/>
      <c r="V335" s="2" t="str">
        <f t="shared" si="47"/>
        <v/>
      </c>
      <c r="W335" s="2"/>
      <c r="X335" s="2"/>
      <c r="Y335" s="2" t="str">
        <f t="shared" si="48"/>
        <v/>
      </c>
      <c r="Z335" s="2"/>
      <c r="AA335" s="2"/>
      <c r="AB335" s="2" t="str">
        <f t="shared" si="49"/>
        <v/>
      </c>
      <c r="AC335" s="2"/>
      <c r="AD335" s="2"/>
      <c r="AE335" s="2" t="str">
        <f t="shared" si="50"/>
        <v/>
      </c>
      <c r="AF335" s="2"/>
      <c r="AG335" s="2"/>
      <c r="AH335" s="2" t="str">
        <f t="shared" si="51"/>
        <v/>
      </c>
      <c r="AI335" s="2"/>
      <c r="AJ335" s="2"/>
      <c r="AK335" s="2" t="str">
        <f t="shared" si="52"/>
        <v/>
      </c>
      <c r="AL335" s="2"/>
      <c r="AM335" s="2"/>
      <c r="AN335" s="2" t="str">
        <f t="shared" si="53"/>
        <v/>
      </c>
      <c r="AO335" s="2"/>
      <c r="AP335" s="2"/>
      <c r="AQ335" s="2"/>
      <c r="AR335" s="2">
        <v>1</v>
      </c>
      <c r="AS335" s="2"/>
      <c r="AT335" s="2"/>
      <c r="AU335" s="2">
        <v>2</v>
      </c>
      <c r="AV335" s="2">
        <v>0</v>
      </c>
      <c r="AW335" s="2">
        <v>0</v>
      </c>
      <c r="AX335" s="2">
        <v>3</v>
      </c>
      <c r="AY335" s="2">
        <v>61</v>
      </c>
    </row>
    <row r="336" spans="1:51" x14ac:dyDescent="0.2">
      <c r="A336" t="s">
        <v>256</v>
      </c>
      <c r="B336" t="s">
        <v>257</v>
      </c>
      <c r="C336" t="s">
        <v>787</v>
      </c>
      <c r="D336" t="s">
        <v>51</v>
      </c>
      <c r="E336" t="s">
        <v>3</v>
      </c>
      <c r="F336" t="s">
        <v>3</v>
      </c>
      <c r="G336" t="s">
        <v>739</v>
      </c>
      <c r="H336" t="s">
        <v>745</v>
      </c>
      <c r="I336" t="s">
        <v>766</v>
      </c>
      <c r="J336" t="s">
        <v>768</v>
      </c>
      <c r="K336" t="s">
        <v>768</v>
      </c>
      <c r="L336" t="s">
        <v>768</v>
      </c>
      <c r="M336" t="s">
        <v>768</v>
      </c>
      <c r="N336" t="s">
        <v>766</v>
      </c>
      <c r="O336">
        <v>63</v>
      </c>
      <c r="P336" t="str">
        <f t="shared" si="45"/>
        <v>Av/63</v>
      </c>
      <c r="S336" t="str">
        <f t="shared" si="46"/>
        <v/>
      </c>
      <c r="V336" t="str">
        <f t="shared" si="47"/>
        <v/>
      </c>
      <c r="Y336" t="str">
        <f t="shared" si="48"/>
        <v/>
      </c>
      <c r="AB336" t="str">
        <f t="shared" si="49"/>
        <v/>
      </c>
      <c r="AE336" t="str">
        <f t="shared" si="50"/>
        <v/>
      </c>
      <c r="AH336" t="str">
        <f t="shared" si="51"/>
        <v/>
      </c>
      <c r="AK336" t="str">
        <f t="shared" si="52"/>
        <v/>
      </c>
      <c r="AN336" t="str">
        <f t="shared" si="53"/>
        <v/>
      </c>
      <c r="AR336">
        <v>1</v>
      </c>
      <c r="AT336">
        <v>5</v>
      </c>
      <c r="AU336">
        <v>4</v>
      </c>
      <c r="AV336">
        <v>7</v>
      </c>
      <c r="AW336">
        <v>14</v>
      </c>
      <c r="AX336">
        <v>3</v>
      </c>
      <c r="AY336">
        <v>46</v>
      </c>
    </row>
    <row r="337" spans="1:51" ht="16" thickBot="1" x14ac:dyDescent="0.25">
      <c r="A337" s="2" t="s">
        <v>256</v>
      </c>
      <c r="B337" s="2" t="s">
        <v>257</v>
      </c>
      <c r="C337" s="2" t="s">
        <v>788</v>
      </c>
      <c r="D337" s="2" t="s">
        <v>51</v>
      </c>
      <c r="E337" s="2" t="s">
        <v>3</v>
      </c>
      <c r="F337" s="2" t="s">
        <v>3</v>
      </c>
      <c r="G337" s="2" t="s">
        <v>739</v>
      </c>
      <c r="H337" s="2" t="s">
        <v>745</v>
      </c>
      <c r="I337" s="2" t="s">
        <v>766</v>
      </c>
      <c r="J337" s="2" t="s">
        <v>768</v>
      </c>
      <c r="K337" s="2" t="s">
        <v>768</v>
      </c>
      <c r="L337" s="2" t="s">
        <v>768</v>
      </c>
      <c r="M337" s="2" t="s">
        <v>768</v>
      </c>
      <c r="N337" s="2" t="s">
        <v>766</v>
      </c>
      <c r="O337" s="2">
        <v>63</v>
      </c>
      <c r="P337" s="2" t="str">
        <f t="shared" si="45"/>
        <v>Av/63</v>
      </c>
      <c r="Q337" s="2"/>
      <c r="R337" s="2"/>
      <c r="S337" s="2" t="str">
        <f t="shared" si="46"/>
        <v/>
      </c>
      <c r="T337" s="2"/>
      <c r="U337" s="2"/>
      <c r="V337" s="2" t="str">
        <f t="shared" si="47"/>
        <v/>
      </c>
      <c r="W337" s="2"/>
      <c r="X337" s="2"/>
      <c r="Y337" s="2" t="str">
        <f t="shared" si="48"/>
        <v/>
      </c>
      <c r="Z337" s="2"/>
      <c r="AA337" s="2"/>
      <c r="AB337" s="2" t="str">
        <f t="shared" si="49"/>
        <v/>
      </c>
      <c r="AC337" s="2"/>
      <c r="AD337" s="2"/>
      <c r="AE337" s="2" t="str">
        <f t="shared" si="50"/>
        <v/>
      </c>
      <c r="AF337" s="2"/>
      <c r="AG337" s="2"/>
      <c r="AH337" s="2" t="str">
        <f t="shared" si="51"/>
        <v/>
      </c>
      <c r="AI337" s="2"/>
      <c r="AJ337" s="2"/>
      <c r="AK337" s="2" t="str">
        <f t="shared" si="52"/>
        <v/>
      </c>
      <c r="AL337" s="2"/>
      <c r="AM337" s="2"/>
      <c r="AN337" s="2" t="str">
        <f t="shared" si="53"/>
        <v/>
      </c>
      <c r="AO337" s="2"/>
      <c r="AP337" s="2"/>
      <c r="AQ337" s="2"/>
      <c r="AR337" s="2">
        <v>1</v>
      </c>
      <c r="AS337" s="2"/>
      <c r="AT337" s="2">
        <v>5</v>
      </c>
      <c r="AU337" s="2">
        <v>4</v>
      </c>
      <c r="AV337" s="2">
        <v>9</v>
      </c>
      <c r="AW337" s="2">
        <v>14</v>
      </c>
      <c r="AX337" s="2">
        <v>4</v>
      </c>
      <c r="AY337" s="2">
        <v>45</v>
      </c>
    </row>
    <row r="338" spans="1:51" x14ac:dyDescent="0.2">
      <c r="A338" t="s">
        <v>666</v>
      </c>
      <c r="B338" t="s">
        <v>22</v>
      </c>
      <c r="C338" t="s">
        <v>787</v>
      </c>
      <c r="D338" t="s">
        <v>2</v>
      </c>
      <c r="E338" t="s">
        <v>3</v>
      </c>
      <c r="F338" t="s">
        <v>3</v>
      </c>
      <c r="G338" t="s">
        <v>734</v>
      </c>
      <c r="H338" t="s">
        <v>744</v>
      </c>
      <c r="I338" t="s">
        <v>765</v>
      </c>
      <c r="J338" t="s">
        <v>767</v>
      </c>
      <c r="K338" t="s">
        <v>765</v>
      </c>
      <c r="L338" t="s">
        <v>767</v>
      </c>
      <c r="M338" t="s">
        <v>767</v>
      </c>
      <c r="P338" t="str">
        <f t="shared" si="45"/>
        <v/>
      </c>
      <c r="S338" t="str">
        <f t="shared" si="46"/>
        <v/>
      </c>
      <c r="V338" t="str">
        <f t="shared" si="47"/>
        <v/>
      </c>
      <c r="Y338" t="str">
        <f t="shared" si="48"/>
        <v/>
      </c>
      <c r="Z338" t="s">
        <v>764</v>
      </c>
      <c r="AA338">
        <v>118</v>
      </c>
      <c r="AB338" t="str">
        <f t="shared" si="49"/>
        <v>Ex/118</v>
      </c>
      <c r="AE338" t="str">
        <f t="shared" si="50"/>
        <v/>
      </c>
      <c r="AH338" t="str">
        <f t="shared" si="51"/>
        <v/>
      </c>
      <c r="AK338" t="str">
        <f t="shared" si="52"/>
        <v/>
      </c>
      <c r="AN338" t="str">
        <f t="shared" si="53"/>
        <v/>
      </c>
      <c r="AR338">
        <v>1</v>
      </c>
      <c r="AS338">
        <v>0</v>
      </c>
    </row>
    <row r="339" spans="1:51" ht="16" thickBot="1" x14ac:dyDescent="0.25">
      <c r="A339" s="2" t="s">
        <v>666</v>
      </c>
      <c r="B339" s="2" t="s">
        <v>22</v>
      </c>
      <c r="C339" s="2" t="s">
        <v>788</v>
      </c>
      <c r="D339" s="2" t="s">
        <v>2</v>
      </c>
      <c r="E339" s="2" t="s">
        <v>3</v>
      </c>
      <c r="F339" s="2" t="s">
        <v>3</v>
      </c>
      <c r="G339" s="2" t="s">
        <v>734</v>
      </c>
      <c r="H339" s="2" t="s">
        <v>744</v>
      </c>
      <c r="I339" s="2" t="s">
        <v>765</v>
      </c>
      <c r="J339" s="2" t="s">
        <v>768</v>
      </c>
      <c r="K339" s="2" t="s">
        <v>765</v>
      </c>
      <c r="L339" s="2" t="s">
        <v>766</v>
      </c>
      <c r="M339" s="2" t="s">
        <v>768</v>
      </c>
      <c r="N339" s="2"/>
      <c r="O339" s="2"/>
      <c r="P339" s="2" t="str">
        <f t="shared" si="45"/>
        <v/>
      </c>
      <c r="Q339" s="2"/>
      <c r="R339" s="2"/>
      <c r="S339" s="2" t="str">
        <f t="shared" si="46"/>
        <v/>
      </c>
      <c r="T339" s="2"/>
      <c r="U339" s="2"/>
      <c r="V339" s="2" t="str">
        <f t="shared" si="47"/>
        <v/>
      </c>
      <c r="W339" s="2"/>
      <c r="X339" s="2"/>
      <c r="Y339" s="2" t="str">
        <f t="shared" si="48"/>
        <v/>
      </c>
      <c r="Z339" s="2" t="s">
        <v>766</v>
      </c>
      <c r="AA339" s="2">
        <v>119</v>
      </c>
      <c r="AB339" s="2" t="str">
        <f t="shared" si="49"/>
        <v>Av/119</v>
      </c>
      <c r="AC339" s="2"/>
      <c r="AD339" s="2"/>
      <c r="AE339" s="2" t="str">
        <f t="shared" si="50"/>
        <v/>
      </c>
      <c r="AF339" s="2"/>
      <c r="AG339" s="2"/>
      <c r="AH339" s="2" t="str">
        <f t="shared" si="51"/>
        <v/>
      </c>
      <c r="AI339" s="2"/>
      <c r="AJ339" s="2"/>
      <c r="AK339" s="2" t="str">
        <f t="shared" si="52"/>
        <v/>
      </c>
      <c r="AL339" s="2"/>
      <c r="AM339" s="2"/>
      <c r="AN339" s="2" t="str">
        <f t="shared" si="53"/>
        <v/>
      </c>
      <c r="AO339" s="2"/>
      <c r="AP339" s="2"/>
      <c r="AQ339" s="2"/>
      <c r="AR339" s="2">
        <v>1</v>
      </c>
      <c r="AS339" s="2">
        <v>1</v>
      </c>
      <c r="AT339" s="2"/>
      <c r="AU339" s="2"/>
      <c r="AV339" s="2"/>
      <c r="AW339" s="2"/>
      <c r="AX339" s="2"/>
      <c r="AY339" s="2"/>
    </row>
    <row r="340" spans="1:51" x14ac:dyDescent="0.2">
      <c r="A340" t="s">
        <v>19</v>
      </c>
      <c r="B340" t="s">
        <v>20</v>
      </c>
      <c r="C340" t="s">
        <v>787</v>
      </c>
      <c r="D340" t="s">
        <v>2</v>
      </c>
      <c r="E340" t="s">
        <v>3</v>
      </c>
      <c r="F340" t="s">
        <v>3</v>
      </c>
      <c r="G340" t="s">
        <v>734</v>
      </c>
      <c r="H340" t="s">
        <v>745</v>
      </c>
      <c r="I340" t="s">
        <v>767</v>
      </c>
      <c r="J340" t="s">
        <v>768</v>
      </c>
      <c r="K340" t="s">
        <v>765</v>
      </c>
      <c r="L340" t="s">
        <v>765</v>
      </c>
      <c r="M340" t="s">
        <v>766</v>
      </c>
      <c r="P340" t="str">
        <f t="shared" si="45"/>
        <v/>
      </c>
      <c r="S340" t="str">
        <f t="shared" si="46"/>
        <v/>
      </c>
      <c r="V340" t="str">
        <f t="shared" si="47"/>
        <v/>
      </c>
      <c r="W340" t="s">
        <v>768</v>
      </c>
      <c r="X340">
        <v>166</v>
      </c>
      <c r="Y340" t="str">
        <f t="shared" si="48"/>
        <v>Pr/166</v>
      </c>
      <c r="Z340" t="s">
        <v>766</v>
      </c>
      <c r="AA340">
        <v>105</v>
      </c>
      <c r="AB340" t="str">
        <f t="shared" si="49"/>
        <v>Av/105</v>
      </c>
      <c r="AE340" t="str">
        <f t="shared" si="50"/>
        <v/>
      </c>
      <c r="AH340" t="str">
        <f t="shared" si="51"/>
        <v/>
      </c>
      <c r="AK340" t="str">
        <f t="shared" si="52"/>
        <v/>
      </c>
      <c r="AN340" t="str">
        <f t="shared" si="53"/>
        <v/>
      </c>
      <c r="AR340">
        <v>1</v>
      </c>
      <c r="AS340">
        <v>0</v>
      </c>
    </row>
    <row r="341" spans="1:51" ht="16" thickBot="1" x14ac:dyDescent="0.25">
      <c r="A341" s="2" t="s">
        <v>19</v>
      </c>
      <c r="B341" s="2" t="s">
        <v>20</v>
      </c>
      <c r="C341" s="2" t="s">
        <v>788</v>
      </c>
      <c r="D341" s="2" t="s">
        <v>2</v>
      </c>
      <c r="E341" s="2" t="s">
        <v>3</v>
      </c>
      <c r="F341" s="2" t="s">
        <v>3</v>
      </c>
      <c r="G341" s="2" t="s">
        <v>734</v>
      </c>
      <c r="H341" s="2" t="s">
        <v>745</v>
      </c>
      <c r="I341" s="2" t="s">
        <v>765</v>
      </c>
      <c r="J341" s="2" t="s">
        <v>767</v>
      </c>
      <c r="K341" s="2" t="s">
        <v>766</v>
      </c>
      <c r="L341" s="2" t="s">
        <v>765</v>
      </c>
      <c r="M341" s="2" t="s">
        <v>766</v>
      </c>
      <c r="N341" s="2"/>
      <c r="O341" s="2"/>
      <c r="P341" s="2" t="str">
        <f t="shared" si="45"/>
        <v/>
      </c>
      <c r="Q341" s="2"/>
      <c r="R341" s="2"/>
      <c r="S341" s="2" t="str">
        <f t="shared" si="46"/>
        <v/>
      </c>
      <c r="T341" s="2"/>
      <c r="U341" s="2"/>
      <c r="V341" s="2" t="str">
        <f t="shared" si="47"/>
        <v/>
      </c>
      <c r="W341" s="2" t="s">
        <v>766</v>
      </c>
      <c r="X341" s="2">
        <v>300</v>
      </c>
      <c r="Y341" s="2" t="str">
        <f t="shared" si="48"/>
        <v>Av/300</v>
      </c>
      <c r="Z341" s="2" t="s">
        <v>766</v>
      </c>
      <c r="AA341" s="2">
        <v>104</v>
      </c>
      <c r="AB341" s="2" t="str">
        <f t="shared" si="49"/>
        <v>Av/104</v>
      </c>
      <c r="AC341" s="2"/>
      <c r="AD341" s="2"/>
      <c r="AE341" s="2" t="str">
        <f t="shared" si="50"/>
        <v/>
      </c>
      <c r="AF341" s="2"/>
      <c r="AG341" s="2"/>
      <c r="AH341" s="2" t="str">
        <f t="shared" si="51"/>
        <v/>
      </c>
      <c r="AI341" s="2"/>
      <c r="AJ341" s="2"/>
      <c r="AK341" s="2" t="str">
        <f t="shared" si="52"/>
        <v/>
      </c>
      <c r="AL341" s="2"/>
      <c r="AM341" s="2"/>
      <c r="AN341" s="2" t="str">
        <f t="shared" si="53"/>
        <v/>
      </c>
      <c r="AO341" s="2"/>
      <c r="AP341" s="2"/>
      <c r="AQ341" s="2"/>
      <c r="AR341" s="2">
        <v>1</v>
      </c>
      <c r="AS341" s="2">
        <v>0</v>
      </c>
      <c r="AT341" s="2"/>
      <c r="AU341" s="2"/>
      <c r="AV341" s="2"/>
      <c r="AW341" s="2"/>
      <c r="AX341" s="2"/>
      <c r="AY341" s="2"/>
    </row>
    <row r="342" spans="1:51" x14ac:dyDescent="0.2">
      <c r="A342" t="s">
        <v>535</v>
      </c>
      <c r="B342" t="s">
        <v>536</v>
      </c>
      <c r="C342" t="s">
        <v>787</v>
      </c>
      <c r="D342" t="s">
        <v>2</v>
      </c>
      <c r="E342" t="s">
        <v>3</v>
      </c>
      <c r="F342" t="s">
        <v>3</v>
      </c>
      <c r="G342" t="s">
        <v>737</v>
      </c>
      <c r="H342" t="s">
        <v>745</v>
      </c>
      <c r="I342" t="s">
        <v>767</v>
      </c>
      <c r="J342" t="s">
        <v>768</v>
      </c>
      <c r="K342" t="s">
        <v>766</v>
      </c>
      <c r="L342" t="s">
        <v>766</v>
      </c>
      <c r="M342" t="s">
        <v>766</v>
      </c>
      <c r="P342" t="str">
        <f t="shared" si="45"/>
        <v/>
      </c>
      <c r="S342" t="str">
        <f t="shared" si="46"/>
        <v/>
      </c>
      <c r="T342" t="s">
        <v>767</v>
      </c>
      <c r="U342">
        <v>158</v>
      </c>
      <c r="V342" t="str">
        <f t="shared" si="47"/>
        <v>Fr/158</v>
      </c>
      <c r="Y342" t="str">
        <f t="shared" si="48"/>
        <v/>
      </c>
      <c r="AB342" t="str">
        <f t="shared" si="49"/>
        <v/>
      </c>
      <c r="AE342" t="str">
        <f t="shared" si="50"/>
        <v/>
      </c>
      <c r="AF342" t="s">
        <v>766</v>
      </c>
      <c r="AG342">
        <v>203</v>
      </c>
      <c r="AH342" t="str">
        <f t="shared" si="51"/>
        <v>Av/203</v>
      </c>
      <c r="AI342" t="s">
        <v>766</v>
      </c>
      <c r="AJ342">
        <v>203</v>
      </c>
      <c r="AK342" t="str">
        <f t="shared" si="52"/>
        <v>Av/203</v>
      </c>
      <c r="AN342" t="str">
        <f t="shared" si="53"/>
        <v/>
      </c>
      <c r="AO342">
        <v>4</v>
      </c>
      <c r="AR342">
        <v>1</v>
      </c>
      <c r="AS342">
        <v>0</v>
      </c>
    </row>
    <row r="343" spans="1:51" ht="16" thickBot="1" x14ac:dyDescent="0.25">
      <c r="A343" s="2" t="s">
        <v>535</v>
      </c>
      <c r="B343" s="2" t="s">
        <v>536</v>
      </c>
      <c r="C343" s="2" t="s">
        <v>788</v>
      </c>
      <c r="D343" s="2" t="s">
        <v>2</v>
      </c>
      <c r="E343" s="2" t="s">
        <v>3</v>
      </c>
      <c r="F343" s="2" t="s">
        <v>3</v>
      </c>
      <c r="G343" s="2" t="s">
        <v>737</v>
      </c>
      <c r="H343" s="2" t="s">
        <v>745</v>
      </c>
      <c r="I343" s="2" t="s">
        <v>766</v>
      </c>
      <c r="J343" s="2" t="s">
        <v>766</v>
      </c>
      <c r="K343" s="2" t="s">
        <v>765</v>
      </c>
      <c r="L343" s="2" t="s">
        <v>766</v>
      </c>
      <c r="M343" s="2" t="s">
        <v>766</v>
      </c>
      <c r="N343" s="2"/>
      <c r="O343" s="2"/>
      <c r="P343" s="2" t="str">
        <f t="shared" si="45"/>
        <v/>
      </c>
      <c r="Q343" s="2"/>
      <c r="R343" s="2"/>
      <c r="S343" s="2" t="str">
        <f t="shared" si="46"/>
        <v/>
      </c>
      <c r="T343" s="2" t="s">
        <v>766</v>
      </c>
      <c r="U343" s="2">
        <v>161</v>
      </c>
      <c r="V343" s="2" t="str">
        <f t="shared" si="47"/>
        <v>Av/161</v>
      </c>
      <c r="W343" s="2"/>
      <c r="X343" s="2"/>
      <c r="Y343" s="2" t="str">
        <f t="shared" si="48"/>
        <v/>
      </c>
      <c r="Z343" s="2"/>
      <c r="AA343" s="2"/>
      <c r="AB343" s="2" t="str">
        <f t="shared" si="49"/>
        <v/>
      </c>
      <c r="AC343" s="2"/>
      <c r="AD343" s="2"/>
      <c r="AE343" s="2" t="str">
        <f t="shared" si="50"/>
        <v/>
      </c>
      <c r="AF343" s="2" t="s">
        <v>767</v>
      </c>
      <c r="AG343" s="2">
        <v>226</v>
      </c>
      <c r="AH343" s="2" t="str">
        <f t="shared" si="51"/>
        <v>Fr/226</v>
      </c>
      <c r="AI343" s="2" t="s">
        <v>767</v>
      </c>
      <c r="AJ343" s="2">
        <v>226</v>
      </c>
      <c r="AK343" s="2" t="str">
        <f t="shared" si="52"/>
        <v>Fr/226</v>
      </c>
      <c r="AL343" s="2"/>
      <c r="AM343" s="2"/>
      <c r="AN343" s="2" t="str">
        <f t="shared" si="53"/>
        <v/>
      </c>
      <c r="AO343" s="2">
        <v>5</v>
      </c>
      <c r="AP343" s="2"/>
      <c r="AQ343" s="2"/>
      <c r="AR343" s="2">
        <v>1</v>
      </c>
      <c r="AS343" s="2">
        <v>1</v>
      </c>
      <c r="AT343" s="2"/>
      <c r="AU343" s="2"/>
      <c r="AV343" s="2"/>
      <c r="AW343" s="2"/>
      <c r="AX343" s="2"/>
      <c r="AY343" s="2"/>
    </row>
    <row r="344" spans="1:51" x14ac:dyDescent="0.2">
      <c r="A344" t="s">
        <v>494</v>
      </c>
      <c r="B344" t="s">
        <v>371</v>
      </c>
      <c r="C344" t="s">
        <v>787</v>
      </c>
      <c r="D344" t="s">
        <v>2</v>
      </c>
      <c r="E344" t="s">
        <v>8</v>
      </c>
      <c r="F344" t="s">
        <v>3</v>
      </c>
      <c r="G344" t="s">
        <v>734</v>
      </c>
      <c r="H344" t="s">
        <v>745</v>
      </c>
      <c r="I344" t="s">
        <v>767</v>
      </c>
      <c r="J344" t="s">
        <v>768</v>
      </c>
      <c r="K344" t="s">
        <v>766</v>
      </c>
      <c r="L344" t="s">
        <v>768</v>
      </c>
      <c r="M344" t="s">
        <v>768</v>
      </c>
      <c r="P344" t="str">
        <f t="shared" si="45"/>
        <v/>
      </c>
      <c r="S344" t="str">
        <f t="shared" si="46"/>
        <v/>
      </c>
      <c r="V344" t="str">
        <f t="shared" si="47"/>
        <v/>
      </c>
      <c r="Y344" t="str">
        <f t="shared" si="48"/>
        <v/>
      </c>
      <c r="Z344" t="s">
        <v>765</v>
      </c>
      <c r="AA344">
        <v>82</v>
      </c>
      <c r="AB344" t="str">
        <f t="shared" si="49"/>
        <v>Vg/82</v>
      </c>
      <c r="AE344" t="str">
        <f t="shared" si="50"/>
        <v/>
      </c>
      <c r="AH344" t="str">
        <f t="shared" si="51"/>
        <v/>
      </c>
      <c r="AK344" t="str">
        <f t="shared" si="52"/>
        <v/>
      </c>
      <c r="AN344" t="str">
        <f t="shared" si="53"/>
        <v/>
      </c>
      <c r="AR344">
        <v>1</v>
      </c>
      <c r="AS344">
        <v>0</v>
      </c>
    </row>
    <row r="345" spans="1:51" ht="16" thickBot="1" x14ac:dyDescent="0.25">
      <c r="A345" s="2" t="s">
        <v>494</v>
      </c>
      <c r="B345" s="2" t="s">
        <v>371</v>
      </c>
      <c r="C345" s="2" t="s">
        <v>788</v>
      </c>
      <c r="D345" s="2" t="s">
        <v>2</v>
      </c>
      <c r="E345" s="2" t="s">
        <v>8</v>
      </c>
      <c r="F345" s="2" t="s">
        <v>3</v>
      </c>
      <c r="G345" s="2" t="s">
        <v>734</v>
      </c>
      <c r="H345" s="2" t="s">
        <v>746</v>
      </c>
      <c r="I345" s="2" t="s">
        <v>766</v>
      </c>
      <c r="J345" s="2" t="s">
        <v>768</v>
      </c>
      <c r="K345" s="2" t="s">
        <v>767</v>
      </c>
      <c r="L345" s="2" t="s">
        <v>768</v>
      </c>
      <c r="M345" s="2" t="s">
        <v>767</v>
      </c>
      <c r="N345" s="2"/>
      <c r="O345" s="2"/>
      <c r="P345" s="2" t="str">
        <f t="shared" si="45"/>
        <v/>
      </c>
      <c r="Q345" s="2"/>
      <c r="R345" s="2"/>
      <c r="S345" s="2" t="str">
        <f t="shared" si="46"/>
        <v/>
      </c>
      <c r="T345" s="2"/>
      <c r="U345" s="2"/>
      <c r="V345" s="2" t="str">
        <f t="shared" si="47"/>
        <v/>
      </c>
      <c r="W345" s="2"/>
      <c r="X345" s="2"/>
      <c r="Y345" s="2" t="str">
        <f t="shared" si="48"/>
        <v/>
      </c>
      <c r="Z345" s="2" t="s">
        <v>766</v>
      </c>
      <c r="AA345" s="2">
        <v>82</v>
      </c>
      <c r="AB345" s="2" t="str">
        <f t="shared" si="49"/>
        <v>Av/82</v>
      </c>
      <c r="AC345" s="2"/>
      <c r="AD345" s="2"/>
      <c r="AE345" s="2" t="str">
        <f t="shared" si="50"/>
        <v/>
      </c>
      <c r="AF345" s="2"/>
      <c r="AG345" s="2"/>
      <c r="AH345" s="2" t="str">
        <f t="shared" si="51"/>
        <v/>
      </c>
      <c r="AI345" s="2"/>
      <c r="AJ345" s="2"/>
      <c r="AK345" s="2" t="str">
        <f t="shared" si="52"/>
        <v/>
      </c>
      <c r="AL345" s="2"/>
      <c r="AM345" s="2"/>
      <c r="AN345" s="2" t="str">
        <f t="shared" si="53"/>
        <v/>
      </c>
      <c r="AO345" s="2"/>
      <c r="AP345" s="2"/>
      <c r="AQ345" s="2"/>
      <c r="AR345" s="2">
        <v>1</v>
      </c>
      <c r="AS345" s="2">
        <v>0</v>
      </c>
      <c r="AT345" s="2"/>
      <c r="AU345" s="2"/>
      <c r="AV345" s="2"/>
      <c r="AW345" s="2"/>
      <c r="AX345" s="2"/>
      <c r="AY345" s="2"/>
    </row>
    <row r="346" spans="1:51" x14ac:dyDescent="0.2">
      <c r="A346" t="s">
        <v>386</v>
      </c>
      <c r="B346" t="s">
        <v>66</v>
      </c>
      <c r="C346" t="s">
        <v>787</v>
      </c>
      <c r="D346" t="s">
        <v>51</v>
      </c>
      <c r="E346" t="s">
        <v>8</v>
      </c>
      <c r="F346" t="s">
        <v>8</v>
      </c>
      <c r="G346" t="s">
        <v>740</v>
      </c>
      <c r="H346" t="s">
        <v>745</v>
      </c>
      <c r="I346" t="s">
        <v>768</v>
      </c>
      <c r="J346" t="s">
        <v>768</v>
      </c>
      <c r="K346" t="s">
        <v>767</v>
      </c>
      <c r="L346" t="s">
        <v>768</v>
      </c>
      <c r="M346" t="s">
        <v>768</v>
      </c>
      <c r="N346" t="s">
        <v>764</v>
      </c>
      <c r="O346">
        <v>0</v>
      </c>
      <c r="P346" t="str">
        <f t="shared" si="45"/>
        <v>Ex/0</v>
      </c>
      <c r="S346" t="str">
        <f t="shared" si="46"/>
        <v/>
      </c>
      <c r="V346" t="str">
        <f t="shared" si="47"/>
        <v/>
      </c>
      <c r="Y346" t="str">
        <f t="shared" si="48"/>
        <v/>
      </c>
      <c r="AB346" t="str">
        <f t="shared" si="49"/>
        <v/>
      </c>
      <c r="AE346" t="str">
        <f t="shared" si="50"/>
        <v/>
      </c>
      <c r="AH346" t="str">
        <f t="shared" si="51"/>
        <v/>
      </c>
      <c r="AK346" t="str">
        <f t="shared" si="52"/>
        <v/>
      </c>
      <c r="AN346" t="str">
        <f t="shared" si="53"/>
        <v/>
      </c>
      <c r="AR346">
        <v>1</v>
      </c>
      <c r="AT346">
        <v>3</v>
      </c>
      <c r="AU346">
        <v>4</v>
      </c>
      <c r="AV346">
        <v>2</v>
      </c>
      <c r="AW346">
        <v>0</v>
      </c>
      <c r="AX346">
        <v>3</v>
      </c>
      <c r="AY346">
        <v>54</v>
      </c>
    </row>
    <row r="347" spans="1:51" ht="16" thickBot="1" x14ac:dyDescent="0.25">
      <c r="A347" s="2" t="s">
        <v>386</v>
      </c>
      <c r="B347" s="2" t="s">
        <v>66</v>
      </c>
      <c r="C347" s="2" t="s">
        <v>788</v>
      </c>
      <c r="D347" s="2" t="s">
        <v>51</v>
      </c>
      <c r="E347" s="2" t="s">
        <v>8</v>
      </c>
      <c r="F347" s="2" t="s">
        <v>8</v>
      </c>
      <c r="G347" s="2" t="s">
        <v>740</v>
      </c>
      <c r="H347" s="2" t="s">
        <v>745</v>
      </c>
      <c r="I347" s="2" t="s">
        <v>767</v>
      </c>
      <c r="J347" s="2" t="s">
        <v>768</v>
      </c>
      <c r="K347" s="2" t="s">
        <v>768</v>
      </c>
      <c r="L347" s="2" t="s">
        <v>768</v>
      </c>
      <c r="M347" s="2" t="s">
        <v>768</v>
      </c>
      <c r="N347" s="2" t="s">
        <v>765</v>
      </c>
      <c r="O347" s="2">
        <v>0</v>
      </c>
      <c r="P347" s="2" t="str">
        <f t="shared" si="45"/>
        <v>Vg/0</v>
      </c>
      <c r="Q347" s="2"/>
      <c r="R347" s="2"/>
      <c r="S347" s="2" t="str">
        <f t="shared" si="46"/>
        <v/>
      </c>
      <c r="T347" s="2"/>
      <c r="U347" s="2"/>
      <c r="V347" s="2" t="str">
        <f t="shared" si="47"/>
        <v/>
      </c>
      <c r="W347" s="2"/>
      <c r="X347" s="2"/>
      <c r="Y347" s="2" t="str">
        <f t="shared" si="48"/>
        <v/>
      </c>
      <c r="Z347" s="2"/>
      <c r="AA347" s="2"/>
      <c r="AB347" s="2" t="str">
        <f t="shared" si="49"/>
        <v/>
      </c>
      <c r="AC347" s="2"/>
      <c r="AD347" s="2"/>
      <c r="AE347" s="2" t="str">
        <f t="shared" si="50"/>
        <v/>
      </c>
      <c r="AF347" s="2"/>
      <c r="AG347" s="2"/>
      <c r="AH347" s="2" t="str">
        <f t="shared" si="51"/>
        <v/>
      </c>
      <c r="AI347" s="2"/>
      <c r="AJ347" s="2"/>
      <c r="AK347" s="2" t="str">
        <f t="shared" si="52"/>
        <v/>
      </c>
      <c r="AL347" s="2"/>
      <c r="AM347" s="2"/>
      <c r="AN347" s="2" t="str">
        <f t="shared" si="53"/>
        <v/>
      </c>
      <c r="AO347" s="2"/>
      <c r="AP347" s="2"/>
      <c r="AQ347" s="2"/>
      <c r="AR347" s="2">
        <v>1</v>
      </c>
      <c r="AS347" s="2"/>
      <c r="AT347" s="2">
        <v>3</v>
      </c>
      <c r="AU347" s="2">
        <v>5</v>
      </c>
      <c r="AV347" s="2">
        <v>3</v>
      </c>
      <c r="AW347" s="2">
        <v>0</v>
      </c>
      <c r="AX347" s="2">
        <v>3</v>
      </c>
      <c r="AY347" s="2">
        <v>44</v>
      </c>
    </row>
    <row r="348" spans="1:51" x14ac:dyDescent="0.2">
      <c r="A348" t="s">
        <v>517</v>
      </c>
      <c r="B348" t="s">
        <v>624</v>
      </c>
      <c r="C348" t="s">
        <v>787</v>
      </c>
      <c r="D348" t="s">
        <v>2</v>
      </c>
      <c r="E348" t="s">
        <v>3</v>
      </c>
      <c r="F348" t="s">
        <v>3</v>
      </c>
      <c r="G348" t="s">
        <v>735</v>
      </c>
      <c r="H348" t="s">
        <v>745</v>
      </c>
      <c r="I348" t="s">
        <v>768</v>
      </c>
      <c r="J348" t="s">
        <v>768</v>
      </c>
      <c r="K348" t="s">
        <v>765</v>
      </c>
      <c r="L348" t="s">
        <v>768</v>
      </c>
      <c r="M348" t="s">
        <v>768</v>
      </c>
      <c r="P348" t="str">
        <f t="shared" si="45"/>
        <v/>
      </c>
      <c r="S348" t="str">
        <f t="shared" si="46"/>
        <v/>
      </c>
      <c r="V348" t="str">
        <f t="shared" si="47"/>
        <v/>
      </c>
      <c r="Y348" t="str">
        <f t="shared" si="48"/>
        <v/>
      </c>
      <c r="AB348" t="str">
        <f t="shared" si="49"/>
        <v/>
      </c>
      <c r="AC348" t="s">
        <v>766</v>
      </c>
      <c r="AD348">
        <v>96</v>
      </c>
      <c r="AE348" t="str">
        <f t="shared" si="50"/>
        <v>Av/96</v>
      </c>
      <c r="AH348" t="str">
        <f t="shared" si="51"/>
        <v/>
      </c>
      <c r="AK348" t="str">
        <f t="shared" si="52"/>
        <v/>
      </c>
      <c r="AN348" t="str">
        <f t="shared" si="53"/>
        <v/>
      </c>
      <c r="AR348">
        <v>1</v>
      </c>
      <c r="AS348">
        <v>0</v>
      </c>
    </row>
    <row r="349" spans="1:51" ht="16" thickBot="1" x14ac:dyDescent="0.25">
      <c r="A349" s="2" t="s">
        <v>517</v>
      </c>
      <c r="B349" s="2" t="s">
        <v>624</v>
      </c>
      <c r="C349" s="2" t="s">
        <v>788</v>
      </c>
      <c r="D349" s="2" t="s">
        <v>2</v>
      </c>
      <c r="E349" s="2" t="s">
        <v>3</v>
      </c>
      <c r="F349" s="2" t="s">
        <v>3</v>
      </c>
      <c r="G349" s="2" t="s">
        <v>735</v>
      </c>
      <c r="H349" s="2" t="s">
        <v>745</v>
      </c>
      <c r="I349" s="2" t="s">
        <v>768</v>
      </c>
      <c r="J349" s="2" t="s">
        <v>768</v>
      </c>
      <c r="K349" s="2" t="s">
        <v>766</v>
      </c>
      <c r="L349" s="2" t="s">
        <v>768</v>
      </c>
      <c r="M349" s="2" t="s">
        <v>768</v>
      </c>
      <c r="N349" s="2"/>
      <c r="O349" s="2"/>
      <c r="P349" s="2" t="str">
        <f t="shared" si="45"/>
        <v/>
      </c>
      <c r="Q349" s="2"/>
      <c r="R349" s="2"/>
      <c r="S349" s="2" t="str">
        <f t="shared" si="46"/>
        <v/>
      </c>
      <c r="T349" s="2"/>
      <c r="U349" s="2"/>
      <c r="V349" s="2" t="str">
        <f t="shared" si="47"/>
        <v/>
      </c>
      <c r="W349" s="2"/>
      <c r="X349" s="2"/>
      <c r="Y349" s="2" t="str">
        <f t="shared" si="48"/>
        <v/>
      </c>
      <c r="Z349" s="2"/>
      <c r="AA349" s="2"/>
      <c r="AB349" s="2" t="str">
        <f t="shared" si="49"/>
        <v/>
      </c>
      <c r="AC349" s="2" t="s">
        <v>766</v>
      </c>
      <c r="AD349" s="2">
        <v>96</v>
      </c>
      <c r="AE349" s="2" t="str">
        <f t="shared" si="50"/>
        <v>Av/96</v>
      </c>
      <c r="AF349" s="2"/>
      <c r="AG349" s="2"/>
      <c r="AH349" s="2" t="str">
        <f t="shared" si="51"/>
        <v/>
      </c>
      <c r="AI349" s="2"/>
      <c r="AJ349" s="2"/>
      <c r="AK349" s="2" t="str">
        <f t="shared" si="52"/>
        <v/>
      </c>
      <c r="AL349" s="2"/>
      <c r="AM349" s="2"/>
      <c r="AN349" s="2" t="str">
        <f t="shared" si="53"/>
        <v/>
      </c>
      <c r="AO349" s="2"/>
      <c r="AP349" s="2"/>
      <c r="AQ349" s="2"/>
      <c r="AR349" s="2">
        <v>1</v>
      </c>
      <c r="AS349" s="2">
        <v>0</v>
      </c>
      <c r="AT349" s="2"/>
      <c r="AU349" s="2"/>
      <c r="AV349" s="2"/>
      <c r="AW349" s="2"/>
      <c r="AX349" s="2"/>
      <c r="AY349" s="2"/>
    </row>
    <row r="350" spans="1:51" x14ac:dyDescent="0.2">
      <c r="A350" t="s">
        <v>517</v>
      </c>
      <c r="B350" t="s">
        <v>91</v>
      </c>
      <c r="C350" t="s">
        <v>787</v>
      </c>
      <c r="D350" t="s">
        <v>51</v>
      </c>
      <c r="E350" t="s">
        <v>3</v>
      </c>
      <c r="F350" t="s">
        <v>3</v>
      </c>
      <c r="G350" t="s">
        <v>740</v>
      </c>
      <c r="H350" t="s">
        <v>745</v>
      </c>
      <c r="I350" t="s">
        <v>768</v>
      </c>
      <c r="J350" t="s">
        <v>768</v>
      </c>
      <c r="K350" t="s">
        <v>768</v>
      </c>
      <c r="L350" t="s">
        <v>768</v>
      </c>
      <c r="M350" t="s">
        <v>768</v>
      </c>
      <c r="N350" t="s">
        <v>766</v>
      </c>
      <c r="O350">
        <v>169</v>
      </c>
      <c r="P350" t="str">
        <f t="shared" si="45"/>
        <v>Av/169</v>
      </c>
      <c r="S350" t="str">
        <f t="shared" si="46"/>
        <v/>
      </c>
      <c r="V350" t="str">
        <f t="shared" si="47"/>
        <v/>
      </c>
      <c r="Y350" t="str">
        <f t="shared" si="48"/>
        <v/>
      </c>
      <c r="AB350" t="str">
        <f t="shared" si="49"/>
        <v/>
      </c>
      <c r="AE350" t="str">
        <f t="shared" si="50"/>
        <v/>
      </c>
      <c r="AH350" t="str">
        <f t="shared" si="51"/>
        <v/>
      </c>
      <c r="AK350" t="str">
        <f t="shared" si="52"/>
        <v/>
      </c>
      <c r="AN350" t="str">
        <f t="shared" si="53"/>
        <v/>
      </c>
      <c r="AR350">
        <v>1</v>
      </c>
      <c r="AT350">
        <v>1</v>
      </c>
      <c r="AV350">
        <v>9</v>
      </c>
      <c r="AW350">
        <v>63</v>
      </c>
      <c r="AX350">
        <v>4</v>
      </c>
      <c r="AY350">
        <v>58</v>
      </c>
    </row>
    <row r="351" spans="1:51" ht="16" thickBot="1" x14ac:dyDescent="0.25">
      <c r="A351" s="2" t="s">
        <v>517</v>
      </c>
      <c r="B351" s="2" t="s">
        <v>91</v>
      </c>
      <c r="C351" s="2" t="s">
        <v>788</v>
      </c>
      <c r="D351" s="2" t="s">
        <v>51</v>
      </c>
      <c r="E351" s="2" t="s">
        <v>3</v>
      </c>
      <c r="F351" s="2" t="s">
        <v>3</v>
      </c>
      <c r="G351" s="2" t="s">
        <v>740</v>
      </c>
      <c r="H351" s="2" t="s">
        <v>745</v>
      </c>
      <c r="I351" s="2" t="s">
        <v>767</v>
      </c>
      <c r="J351" s="2" t="s">
        <v>766</v>
      </c>
      <c r="K351" s="2" t="s">
        <v>768</v>
      </c>
      <c r="L351" s="2" t="s">
        <v>768</v>
      </c>
      <c r="M351" s="2" t="s">
        <v>768</v>
      </c>
      <c r="N351" s="2" t="s">
        <v>767</v>
      </c>
      <c r="O351" s="2">
        <v>169</v>
      </c>
      <c r="P351" s="2" t="str">
        <f t="shared" si="45"/>
        <v>Fr/169</v>
      </c>
      <c r="Q351" s="2"/>
      <c r="R351" s="2"/>
      <c r="S351" s="2" t="str">
        <f t="shared" si="46"/>
        <v/>
      </c>
      <c r="T351" s="2"/>
      <c r="U351" s="2"/>
      <c r="V351" s="2" t="str">
        <f t="shared" si="47"/>
        <v/>
      </c>
      <c r="W351" s="2"/>
      <c r="X351" s="2"/>
      <c r="Y351" s="2" t="str">
        <f t="shared" si="48"/>
        <v/>
      </c>
      <c r="Z351" s="2"/>
      <c r="AA351" s="2"/>
      <c r="AB351" s="2" t="str">
        <f t="shared" si="49"/>
        <v/>
      </c>
      <c r="AC351" s="2"/>
      <c r="AD351" s="2"/>
      <c r="AE351" s="2" t="str">
        <f t="shared" si="50"/>
        <v/>
      </c>
      <c r="AF351" s="2"/>
      <c r="AG351" s="2"/>
      <c r="AH351" s="2" t="str">
        <f t="shared" si="51"/>
        <v/>
      </c>
      <c r="AI351" s="2"/>
      <c r="AJ351" s="2"/>
      <c r="AK351" s="2" t="str">
        <f t="shared" si="52"/>
        <v/>
      </c>
      <c r="AL351" s="2"/>
      <c r="AM351" s="2"/>
      <c r="AN351" s="2" t="str">
        <f t="shared" si="53"/>
        <v/>
      </c>
      <c r="AO351" s="2"/>
      <c r="AP351" s="2"/>
      <c r="AQ351" s="2"/>
      <c r="AR351" s="2">
        <v>1</v>
      </c>
      <c r="AS351" s="2"/>
      <c r="AT351" s="2">
        <v>1</v>
      </c>
      <c r="AU351" s="2"/>
      <c r="AV351" s="2">
        <v>20</v>
      </c>
      <c r="AW351" s="2">
        <v>63</v>
      </c>
      <c r="AX351" s="2">
        <v>3</v>
      </c>
      <c r="AY351" s="2">
        <v>61</v>
      </c>
    </row>
    <row r="352" spans="1:51" x14ac:dyDescent="0.2">
      <c r="A352" t="s">
        <v>282</v>
      </c>
      <c r="B352" t="s">
        <v>161</v>
      </c>
      <c r="C352" t="s">
        <v>787</v>
      </c>
      <c r="D352" t="s">
        <v>2</v>
      </c>
      <c r="E352" t="s">
        <v>3</v>
      </c>
      <c r="F352" t="s">
        <v>3</v>
      </c>
      <c r="G352" t="s">
        <v>733</v>
      </c>
      <c r="H352" t="s">
        <v>746</v>
      </c>
      <c r="I352" t="s">
        <v>768</v>
      </c>
      <c r="J352" t="s">
        <v>768</v>
      </c>
      <c r="K352" t="s">
        <v>766</v>
      </c>
      <c r="L352" t="s">
        <v>766</v>
      </c>
      <c r="M352" t="s">
        <v>768</v>
      </c>
      <c r="P352" t="str">
        <f t="shared" si="45"/>
        <v/>
      </c>
      <c r="S352" t="str">
        <f t="shared" si="46"/>
        <v/>
      </c>
      <c r="V352" t="str">
        <f t="shared" si="47"/>
        <v/>
      </c>
      <c r="W352" t="s">
        <v>767</v>
      </c>
      <c r="X352">
        <v>104</v>
      </c>
      <c r="Y352" t="str">
        <f t="shared" si="48"/>
        <v>Fr/104</v>
      </c>
      <c r="Z352" t="s">
        <v>766</v>
      </c>
      <c r="AA352">
        <v>150</v>
      </c>
      <c r="AB352" t="str">
        <f t="shared" si="49"/>
        <v>Av/150</v>
      </c>
      <c r="AE352" t="str">
        <f t="shared" si="50"/>
        <v/>
      </c>
      <c r="AH352" t="str">
        <f t="shared" si="51"/>
        <v/>
      </c>
      <c r="AK352" t="str">
        <f t="shared" si="52"/>
        <v/>
      </c>
      <c r="AN352" t="str">
        <f t="shared" si="53"/>
        <v/>
      </c>
      <c r="AR352">
        <v>1</v>
      </c>
      <c r="AS352">
        <v>0</v>
      </c>
    </row>
    <row r="353" spans="1:51" ht="16" thickBot="1" x14ac:dyDescent="0.25">
      <c r="A353" s="2" t="s">
        <v>282</v>
      </c>
      <c r="B353" s="2" t="s">
        <v>161</v>
      </c>
      <c r="C353" s="2" t="s">
        <v>788</v>
      </c>
      <c r="D353" s="2" t="s">
        <v>2</v>
      </c>
      <c r="E353" s="2" t="s">
        <v>3</v>
      </c>
      <c r="F353" s="2" t="s">
        <v>3</v>
      </c>
      <c r="G353" s="2" t="s">
        <v>733</v>
      </c>
      <c r="H353" s="2" t="s">
        <v>769</v>
      </c>
      <c r="I353" s="2" t="s">
        <v>766</v>
      </c>
      <c r="J353" s="2" t="s">
        <v>768</v>
      </c>
      <c r="K353" s="2" t="s">
        <v>766</v>
      </c>
      <c r="L353" s="2" t="s">
        <v>766</v>
      </c>
      <c r="M353" s="2" t="s">
        <v>768</v>
      </c>
      <c r="N353" s="2"/>
      <c r="O353" s="2"/>
      <c r="P353" s="2" t="str">
        <f t="shared" si="45"/>
        <v/>
      </c>
      <c r="Q353" s="2"/>
      <c r="R353" s="2"/>
      <c r="S353" s="2" t="str">
        <f t="shared" si="46"/>
        <v/>
      </c>
      <c r="T353" s="2"/>
      <c r="U353" s="2"/>
      <c r="V353" s="2" t="str">
        <f t="shared" si="47"/>
        <v/>
      </c>
      <c r="W353" s="2" t="s">
        <v>766</v>
      </c>
      <c r="X353" s="2">
        <v>104</v>
      </c>
      <c r="Y353" s="2" t="str">
        <f t="shared" si="48"/>
        <v>Av/104</v>
      </c>
      <c r="Z353" s="2" t="s">
        <v>766</v>
      </c>
      <c r="AA353" s="2">
        <v>300</v>
      </c>
      <c r="AB353" s="2" t="str">
        <f t="shared" si="49"/>
        <v>Av/300</v>
      </c>
      <c r="AC353" s="2" t="s">
        <v>766</v>
      </c>
      <c r="AD353" s="2">
        <v>99</v>
      </c>
      <c r="AE353" s="2" t="str">
        <f t="shared" si="50"/>
        <v>Av/99</v>
      </c>
      <c r="AF353" s="2"/>
      <c r="AG353" s="2"/>
      <c r="AH353" s="2" t="str">
        <f t="shared" si="51"/>
        <v/>
      </c>
      <c r="AI353" s="2"/>
      <c r="AJ353" s="2"/>
      <c r="AK353" s="2" t="str">
        <f t="shared" si="52"/>
        <v/>
      </c>
      <c r="AL353" s="2"/>
      <c r="AM353" s="2"/>
      <c r="AN353" s="2" t="str">
        <f t="shared" si="53"/>
        <v/>
      </c>
      <c r="AO353" s="2"/>
      <c r="AP353" s="2"/>
      <c r="AQ353" s="2"/>
      <c r="AR353" s="2">
        <v>1</v>
      </c>
      <c r="AS353" s="2">
        <v>0</v>
      </c>
      <c r="AT353" s="2"/>
      <c r="AU353" s="2"/>
      <c r="AV353" s="2"/>
      <c r="AW353" s="2"/>
      <c r="AX353" s="2"/>
      <c r="AY353" s="2"/>
    </row>
    <row r="354" spans="1:51" x14ac:dyDescent="0.2">
      <c r="A354" t="s">
        <v>282</v>
      </c>
      <c r="B354" t="s">
        <v>118</v>
      </c>
      <c r="C354" t="s">
        <v>787</v>
      </c>
      <c r="D354" t="s">
        <v>2</v>
      </c>
      <c r="E354" t="s">
        <v>3</v>
      </c>
      <c r="F354" t="s">
        <v>3</v>
      </c>
      <c r="G354" t="s">
        <v>734</v>
      </c>
      <c r="H354" t="s">
        <v>745</v>
      </c>
      <c r="I354" t="s">
        <v>766</v>
      </c>
      <c r="J354" t="s">
        <v>768</v>
      </c>
      <c r="K354" t="s">
        <v>767</v>
      </c>
      <c r="L354" t="s">
        <v>768</v>
      </c>
      <c r="M354" t="s">
        <v>767</v>
      </c>
      <c r="P354" t="str">
        <f t="shared" si="45"/>
        <v/>
      </c>
      <c r="S354" t="str">
        <f t="shared" si="46"/>
        <v/>
      </c>
      <c r="V354" t="str">
        <f t="shared" si="47"/>
        <v/>
      </c>
      <c r="W354" t="s">
        <v>768</v>
      </c>
      <c r="X354">
        <v>115</v>
      </c>
      <c r="Y354" t="str">
        <f t="shared" si="48"/>
        <v>Pr/115</v>
      </c>
      <c r="Z354" t="s">
        <v>766</v>
      </c>
      <c r="AA354">
        <v>54</v>
      </c>
      <c r="AB354" t="str">
        <f t="shared" si="49"/>
        <v>Av/54</v>
      </c>
      <c r="AE354" t="str">
        <f t="shared" si="50"/>
        <v/>
      </c>
      <c r="AH354" t="str">
        <f t="shared" si="51"/>
        <v/>
      </c>
      <c r="AK354" t="str">
        <f t="shared" si="52"/>
        <v/>
      </c>
      <c r="AN354" t="str">
        <f t="shared" si="53"/>
        <v/>
      </c>
      <c r="AR354">
        <v>1</v>
      </c>
      <c r="AS354">
        <v>0</v>
      </c>
    </row>
    <row r="355" spans="1:51" ht="16" thickBot="1" x14ac:dyDescent="0.25">
      <c r="A355" s="2" t="s">
        <v>282</v>
      </c>
      <c r="B355" s="2" t="s">
        <v>118</v>
      </c>
      <c r="C355" s="2" t="s">
        <v>788</v>
      </c>
      <c r="D355" s="2" t="s">
        <v>2</v>
      </c>
      <c r="E355" s="2" t="s">
        <v>3</v>
      </c>
      <c r="F355" s="2" t="s">
        <v>3</v>
      </c>
      <c r="G355" s="2" t="s">
        <v>734</v>
      </c>
      <c r="H355" s="2" t="s">
        <v>745</v>
      </c>
      <c r="I355" s="2" t="s">
        <v>765</v>
      </c>
      <c r="J355" s="2" t="s">
        <v>767</v>
      </c>
      <c r="K355" s="2" t="s">
        <v>767</v>
      </c>
      <c r="L355" s="2" t="s">
        <v>768</v>
      </c>
      <c r="M355" s="2" t="s">
        <v>767</v>
      </c>
      <c r="N355" s="2"/>
      <c r="O355" s="2"/>
      <c r="P355" s="2" t="str">
        <f t="shared" si="45"/>
        <v/>
      </c>
      <c r="Q355" s="2"/>
      <c r="R355" s="2"/>
      <c r="S355" s="2" t="str">
        <f t="shared" si="46"/>
        <v/>
      </c>
      <c r="T355" s="2"/>
      <c r="U355" s="2"/>
      <c r="V355" s="2" t="str">
        <f t="shared" si="47"/>
        <v/>
      </c>
      <c r="W355" s="2" t="s">
        <v>766</v>
      </c>
      <c r="X355" s="2">
        <v>106</v>
      </c>
      <c r="Y355" s="2" t="str">
        <f t="shared" si="48"/>
        <v>Av/106</v>
      </c>
      <c r="Z355" s="2" t="s">
        <v>766</v>
      </c>
      <c r="AA355" s="2">
        <v>54</v>
      </c>
      <c r="AB355" s="2" t="str">
        <f t="shared" si="49"/>
        <v>Av/54</v>
      </c>
      <c r="AC355" s="2" t="s">
        <v>766</v>
      </c>
      <c r="AD355" s="2">
        <v>110</v>
      </c>
      <c r="AE355" s="2" t="str">
        <f t="shared" si="50"/>
        <v>Av/110</v>
      </c>
      <c r="AF355" s="2"/>
      <c r="AG355" s="2"/>
      <c r="AH355" s="2" t="str">
        <f t="shared" si="51"/>
        <v/>
      </c>
      <c r="AI355" s="2"/>
      <c r="AJ355" s="2"/>
      <c r="AK355" s="2" t="str">
        <f t="shared" si="52"/>
        <v/>
      </c>
      <c r="AL355" s="2"/>
      <c r="AM355" s="2"/>
      <c r="AN355" s="2" t="str">
        <f t="shared" si="53"/>
        <v/>
      </c>
      <c r="AO355" s="2"/>
      <c r="AP355" s="2"/>
      <c r="AQ355" s="2"/>
      <c r="AR355" s="2">
        <v>1</v>
      </c>
      <c r="AS355" s="2">
        <v>0</v>
      </c>
      <c r="AT355" s="2"/>
      <c r="AU355" s="2"/>
      <c r="AV355" s="2"/>
      <c r="AW355" s="2"/>
      <c r="AX355" s="2"/>
      <c r="AY355" s="2"/>
    </row>
    <row r="356" spans="1:51" x14ac:dyDescent="0.2">
      <c r="A356" t="s">
        <v>602</v>
      </c>
      <c r="B356" t="s">
        <v>423</v>
      </c>
      <c r="C356" t="s">
        <v>787</v>
      </c>
      <c r="D356" t="s">
        <v>51</v>
      </c>
      <c r="E356" t="s">
        <v>3</v>
      </c>
      <c r="F356" t="s">
        <v>3</v>
      </c>
      <c r="G356" t="s">
        <v>739</v>
      </c>
      <c r="H356" t="s">
        <v>745</v>
      </c>
      <c r="I356" t="s">
        <v>768</v>
      </c>
      <c r="J356" t="s">
        <v>768</v>
      </c>
      <c r="K356" t="s">
        <v>767</v>
      </c>
      <c r="L356" t="s">
        <v>768</v>
      </c>
      <c r="M356" t="s">
        <v>768</v>
      </c>
      <c r="N356" t="s">
        <v>765</v>
      </c>
      <c r="O356">
        <v>17</v>
      </c>
      <c r="P356" t="str">
        <f t="shared" si="45"/>
        <v>Vg/17</v>
      </c>
      <c r="S356" t="str">
        <f t="shared" si="46"/>
        <v/>
      </c>
      <c r="V356" t="str">
        <f t="shared" si="47"/>
        <v/>
      </c>
      <c r="Y356" t="str">
        <f t="shared" si="48"/>
        <v/>
      </c>
      <c r="AB356" t="str">
        <f t="shared" si="49"/>
        <v/>
      </c>
      <c r="AE356" t="str">
        <f t="shared" si="50"/>
        <v/>
      </c>
      <c r="AH356" t="str">
        <f t="shared" si="51"/>
        <v/>
      </c>
      <c r="AK356" t="str">
        <f t="shared" si="52"/>
        <v/>
      </c>
      <c r="AN356" t="str">
        <f t="shared" si="53"/>
        <v/>
      </c>
      <c r="AR356">
        <v>1</v>
      </c>
      <c r="AT356">
        <v>5</v>
      </c>
      <c r="AU356">
        <v>3</v>
      </c>
      <c r="AV356">
        <v>10</v>
      </c>
      <c r="AW356">
        <v>558</v>
      </c>
      <c r="AX356">
        <v>3</v>
      </c>
      <c r="AY356">
        <v>48</v>
      </c>
    </row>
    <row r="357" spans="1:51" ht="16" thickBot="1" x14ac:dyDescent="0.25">
      <c r="A357" s="2" t="s">
        <v>602</v>
      </c>
      <c r="B357" s="2" t="s">
        <v>423</v>
      </c>
      <c r="C357" s="2" t="s">
        <v>788</v>
      </c>
      <c r="D357" s="2" t="s">
        <v>51</v>
      </c>
      <c r="E357" s="2" t="s">
        <v>3</v>
      </c>
      <c r="F357" s="2" t="s">
        <v>3</v>
      </c>
      <c r="G357" s="2" t="s">
        <v>739</v>
      </c>
      <c r="H357" s="2" t="s">
        <v>745</v>
      </c>
      <c r="I357" s="2" t="s">
        <v>767</v>
      </c>
      <c r="J357" s="2" t="s">
        <v>768</v>
      </c>
      <c r="K357" s="2" t="s">
        <v>768</v>
      </c>
      <c r="L357" s="2" t="s">
        <v>768</v>
      </c>
      <c r="M357" s="2" t="s">
        <v>768</v>
      </c>
      <c r="N357" s="2" t="s">
        <v>766</v>
      </c>
      <c r="O357" s="2">
        <v>45</v>
      </c>
      <c r="P357" s="2" t="str">
        <f t="shared" si="45"/>
        <v>Av/45</v>
      </c>
      <c r="Q357" s="2"/>
      <c r="R357" s="2"/>
      <c r="S357" s="2" t="str">
        <f t="shared" si="46"/>
        <v/>
      </c>
      <c r="T357" s="2"/>
      <c r="U357" s="2"/>
      <c r="V357" s="2" t="str">
        <f t="shared" si="47"/>
        <v/>
      </c>
      <c r="W357" s="2"/>
      <c r="X357" s="2"/>
      <c r="Y357" s="2" t="str">
        <f t="shared" si="48"/>
        <v/>
      </c>
      <c r="Z357" s="2"/>
      <c r="AA357" s="2"/>
      <c r="AB357" s="2" t="str">
        <f t="shared" si="49"/>
        <v/>
      </c>
      <c r="AC357" s="2"/>
      <c r="AD357" s="2"/>
      <c r="AE357" s="2" t="str">
        <f t="shared" si="50"/>
        <v/>
      </c>
      <c r="AF357" s="2"/>
      <c r="AG357" s="2"/>
      <c r="AH357" s="2" t="str">
        <f t="shared" si="51"/>
        <v/>
      </c>
      <c r="AI357" s="2"/>
      <c r="AJ357" s="2"/>
      <c r="AK357" s="2" t="str">
        <f t="shared" si="52"/>
        <v/>
      </c>
      <c r="AL357" s="2"/>
      <c r="AM357" s="2"/>
      <c r="AN357" s="2" t="str">
        <f t="shared" si="53"/>
        <v/>
      </c>
      <c r="AO357" s="2"/>
      <c r="AP357" s="2"/>
      <c r="AQ357" s="2"/>
      <c r="AR357" s="2">
        <v>1</v>
      </c>
      <c r="AS357" s="2"/>
      <c r="AT357" s="2">
        <v>5</v>
      </c>
      <c r="AU357" s="2">
        <v>3</v>
      </c>
      <c r="AV357" s="2">
        <v>12</v>
      </c>
      <c r="AW357" s="2">
        <v>481</v>
      </c>
      <c r="AX357" s="2">
        <v>3</v>
      </c>
      <c r="AY357" s="2">
        <v>50</v>
      </c>
    </row>
    <row r="358" spans="1:51" x14ac:dyDescent="0.2">
      <c r="A358" t="s">
        <v>172</v>
      </c>
      <c r="B358" t="s">
        <v>75</v>
      </c>
      <c r="C358" t="s">
        <v>787</v>
      </c>
      <c r="D358" t="s">
        <v>51</v>
      </c>
      <c r="E358" t="s">
        <v>3</v>
      </c>
      <c r="F358" t="s">
        <v>3</v>
      </c>
      <c r="G358" t="s">
        <v>740</v>
      </c>
      <c r="H358" t="s">
        <v>745</v>
      </c>
      <c r="I358" t="s">
        <v>765</v>
      </c>
      <c r="J358" t="s">
        <v>768</v>
      </c>
      <c r="K358" t="s">
        <v>768</v>
      </c>
      <c r="L358" t="s">
        <v>768</v>
      </c>
      <c r="M358" t="s">
        <v>768</v>
      </c>
      <c r="N358" t="s">
        <v>768</v>
      </c>
      <c r="O358">
        <v>146</v>
      </c>
      <c r="P358" t="str">
        <f t="shared" si="45"/>
        <v>Pr/146</v>
      </c>
      <c r="S358" t="str">
        <f t="shared" si="46"/>
        <v/>
      </c>
      <c r="V358" t="str">
        <f t="shared" si="47"/>
        <v/>
      </c>
      <c r="Y358" t="str">
        <f t="shared" si="48"/>
        <v/>
      </c>
      <c r="AB358" t="str">
        <f t="shared" si="49"/>
        <v/>
      </c>
      <c r="AE358" t="str">
        <f t="shared" si="50"/>
        <v/>
      </c>
      <c r="AH358" t="str">
        <f t="shared" si="51"/>
        <v/>
      </c>
      <c r="AK358" t="str">
        <f t="shared" si="52"/>
        <v/>
      </c>
      <c r="AN358" t="str">
        <f t="shared" si="53"/>
        <v/>
      </c>
      <c r="AR358">
        <v>1</v>
      </c>
      <c r="AT358">
        <v>5</v>
      </c>
      <c r="AV358">
        <v>0</v>
      </c>
      <c r="AW358">
        <v>583</v>
      </c>
      <c r="AX358">
        <v>3</v>
      </c>
      <c r="AY358">
        <v>48</v>
      </c>
    </row>
    <row r="359" spans="1:51" ht="16" thickBot="1" x14ac:dyDescent="0.25">
      <c r="A359" s="2" t="s">
        <v>172</v>
      </c>
      <c r="B359" s="2" t="s">
        <v>75</v>
      </c>
      <c r="C359" s="2" t="s">
        <v>788</v>
      </c>
      <c r="D359" s="2" t="s">
        <v>51</v>
      </c>
      <c r="E359" s="2" t="s">
        <v>3</v>
      </c>
      <c r="F359" s="2" t="s">
        <v>3</v>
      </c>
      <c r="G359" s="2" t="s">
        <v>740</v>
      </c>
      <c r="H359" s="2" t="s">
        <v>745</v>
      </c>
      <c r="I359" s="2" t="s">
        <v>766</v>
      </c>
      <c r="J359" s="2" t="s">
        <v>768</v>
      </c>
      <c r="K359" s="2" t="s">
        <v>768</v>
      </c>
      <c r="L359" s="2" t="s">
        <v>768</v>
      </c>
      <c r="M359" s="2" t="s">
        <v>768</v>
      </c>
      <c r="N359" s="2" t="s">
        <v>766</v>
      </c>
      <c r="O359" s="2">
        <v>161</v>
      </c>
      <c r="P359" s="2" t="str">
        <f t="shared" si="45"/>
        <v>Av/161</v>
      </c>
      <c r="Q359" s="2"/>
      <c r="R359" s="2"/>
      <c r="S359" s="2" t="str">
        <f t="shared" si="46"/>
        <v/>
      </c>
      <c r="T359" s="2"/>
      <c r="U359" s="2"/>
      <c r="V359" s="2" t="str">
        <f t="shared" si="47"/>
        <v/>
      </c>
      <c r="W359" s="2"/>
      <c r="X359" s="2"/>
      <c r="Y359" s="2" t="str">
        <f t="shared" si="48"/>
        <v/>
      </c>
      <c r="Z359" s="2"/>
      <c r="AA359" s="2"/>
      <c r="AB359" s="2" t="str">
        <f t="shared" si="49"/>
        <v/>
      </c>
      <c r="AC359" s="2"/>
      <c r="AD359" s="2"/>
      <c r="AE359" s="2" t="str">
        <f t="shared" si="50"/>
        <v/>
      </c>
      <c r="AF359" s="2"/>
      <c r="AG359" s="2"/>
      <c r="AH359" s="2" t="str">
        <f t="shared" si="51"/>
        <v/>
      </c>
      <c r="AI359" s="2"/>
      <c r="AJ359" s="2"/>
      <c r="AK359" s="2" t="str">
        <f t="shared" si="52"/>
        <v/>
      </c>
      <c r="AL359" s="2"/>
      <c r="AM359" s="2"/>
      <c r="AN359" s="2" t="str">
        <f t="shared" si="53"/>
        <v/>
      </c>
      <c r="AO359" s="2"/>
      <c r="AP359" s="2"/>
      <c r="AQ359" s="2"/>
      <c r="AR359" s="2">
        <v>1</v>
      </c>
      <c r="AS359" s="2"/>
      <c r="AT359" s="2">
        <v>5</v>
      </c>
      <c r="AU359" s="2"/>
      <c r="AV359" s="2">
        <v>0</v>
      </c>
      <c r="AW359" s="2">
        <v>500</v>
      </c>
      <c r="AX359" s="2">
        <v>3</v>
      </c>
      <c r="AY359" s="2">
        <v>52</v>
      </c>
    </row>
    <row r="360" spans="1:51" x14ac:dyDescent="0.2">
      <c r="A360" t="s">
        <v>116</v>
      </c>
      <c r="B360" t="s">
        <v>70</v>
      </c>
      <c r="C360" t="s">
        <v>787</v>
      </c>
      <c r="D360" t="s">
        <v>51</v>
      </c>
      <c r="E360" t="s">
        <v>3</v>
      </c>
      <c r="F360" t="s">
        <v>3</v>
      </c>
      <c r="G360" t="s">
        <v>739</v>
      </c>
      <c r="H360" t="s">
        <v>745</v>
      </c>
      <c r="I360" t="s">
        <v>767</v>
      </c>
      <c r="J360" t="s">
        <v>768</v>
      </c>
      <c r="K360" t="s">
        <v>768</v>
      </c>
      <c r="L360" t="s">
        <v>768</v>
      </c>
      <c r="M360" t="s">
        <v>768</v>
      </c>
      <c r="N360" t="s">
        <v>766</v>
      </c>
      <c r="O360">
        <v>112</v>
      </c>
      <c r="P360" t="str">
        <f t="shared" si="45"/>
        <v>Av/112</v>
      </c>
      <c r="S360" t="str">
        <f t="shared" si="46"/>
        <v/>
      </c>
      <c r="V360" t="str">
        <f t="shared" si="47"/>
        <v/>
      </c>
      <c r="Y360" t="str">
        <f t="shared" si="48"/>
        <v/>
      </c>
      <c r="AB360" t="str">
        <f t="shared" si="49"/>
        <v/>
      </c>
      <c r="AE360" t="str">
        <f t="shared" si="50"/>
        <v/>
      </c>
      <c r="AH360" t="str">
        <f t="shared" si="51"/>
        <v/>
      </c>
      <c r="AK360" t="str">
        <f t="shared" si="52"/>
        <v/>
      </c>
      <c r="AN360" t="str">
        <f t="shared" si="53"/>
        <v/>
      </c>
      <c r="AR360">
        <v>1</v>
      </c>
      <c r="AT360">
        <v>5</v>
      </c>
      <c r="AU360">
        <v>1</v>
      </c>
      <c r="AV360">
        <v>18</v>
      </c>
      <c r="AW360">
        <v>0</v>
      </c>
      <c r="AX360">
        <v>3</v>
      </c>
      <c r="AY360">
        <v>45</v>
      </c>
    </row>
    <row r="361" spans="1:51" ht="16" thickBot="1" x14ac:dyDescent="0.25">
      <c r="A361" s="2" t="s">
        <v>116</v>
      </c>
      <c r="B361" s="2" t="s">
        <v>70</v>
      </c>
      <c r="C361" s="2" t="s">
        <v>788</v>
      </c>
      <c r="D361" s="2" t="s">
        <v>51</v>
      </c>
      <c r="E361" s="2" t="s">
        <v>3</v>
      </c>
      <c r="F361" s="2" t="s">
        <v>3</v>
      </c>
      <c r="G361" s="2" t="s">
        <v>739</v>
      </c>
      <c r="H361" s="2" t="s">
        <v>745</v>
      </c>
      <c r="I361" s="2" t="s">
        <v>765</v>
      </c>
      <c r="J361" s="2" t="s">
        <v>768</v>
      </c>
      <c r="K361" s="2" t="s">
        <v>768</v>
      </c>
      <c r="L361" s="2" t="s">
        <v>768</v>
      </c>
      <c r="M361" s="2" t="s">
        <v>768</v>
      </c>
      <c r="N361" s="2" t="s">
        <v>768</v>
      </c>
      <c r="O361" s="2">
        <v>110</v>
      </c>
      <c r="P361" s="2" t="str">
        <f t="shared" si="45"/>
        <v>Pr/110</v>
      </c>
      <c r="Q361" s="2"/>
      <c r="R361" s="2"/>
      <c r="S361" s="2" t="str">
        <f t="shared" si="46"/>
        <v/>
      </c>
      <c r="T361" s="2"/>
      <c r="U361" s="2"/>
      <c r="V361" s="2" t="str">
        <f t="shared" si="47"/>
        <v/>
      </c>
      <c r="W361" s="2"/>
      <c r="X361" s="2"/>
      <c r="Y361" s="2" t="str">
        <f t="shared" si="48"/>
        <v/>
      </c>
      <c r="Z361" s="2"/>
      <c r="AA361" s="2"/>
      <c r="AB361" s="2" t="str">
        <f t="shared" si="49"/>
        <v/>
      </c>
      <c r="AC361" s="2"/>
      <c r="AD361" s="2"/>
      <c r="AE361" s="2" t="str">
        <f t="shared" si="50"/>
        <v/>
      </c>
      <c r="AF361" s="2"/>
      <c r="AG361" s="2"/>
      <c r="AH361" s="2" t="str">
        <f t="shared" si="51"/>
        <v/>
      </c>
      <c r="AI361" s="2"/>
      <c r="AJ361" s="2"/>
      <c r="AK361" s="2" t="str">
        <f t="shared" si="52"/>
        <v/>
      </c>
      <c r="AL361" s="2"/>
      <c r="AM361" s="2"/>
      <c r="AN361" s="2" t="str">
        <f t="shared" si="53"/>
        <v/>
      </c>
      <c r="AO361" s="2"/>
      <c r="AP361" s="2"/>
      <c r="AQ361" s="2"/>
      <c r="AR361" s="2">
        <v>1</v>
      </c>
      <c r="AS361" s="2"/>
      <c r="AT361" s="2">
        <v>5</v>
      </c>
      <c r="AU361" s="2">
        <v>1</v>
      </c>
      <c r="AV361" s="2">
        <v>22</v>
      </c>
      <c r="AW361" s="2">
        <v>0</v>
      </c>
      <c r="AX361" s="2">
        <v>4</v>
      </c>
      <c r="AY361" s="2">
        <v>53</v>
      </c>
    </row>
    <row r="362" spans="1:51" x14ac:dyDescent="0.2">
      <c r="A362" t="s">
        <v>65</v>
      </c>
      <c r="B362" t="s">
        <v>387</v>
      </c>
      <c r="C362" t="s">
        <v>787</v>
      </c>
      <c r="D362" t="s">
        <v>51</v>
      </c>
      <c r="E362" t="s">
        <v>3</v>
      </c>
      <c r="F362" t="s">
        <v>3</v>
      </c>
      <c r="G362" t="s">
        <v>739</v>
      </c>
      <c r="H362" t="s">
        <v>745</v>
      </c>
      <c r="I362" t="s">
        <v>768</v>
      </c>
      <c r="J362" t="s">
        <v>768</v>
      </c>
      <c r="K362" t="s">
        <v>768</v>
      </c>
      <c r="L362" t="s">
        <v>768</v>
      </c>
      <c r="M362" t="s">
        <v>768</v>
      </c>
      <c r="N362" t="s">
        <v>766</v>
      </c>
      <c r="O362">
        <v>87</v>
      </c>
      <c r="P362" t="str">
        <f t="shared" si="45"/>
        <v>Av/87</v>
      </c>
      <c r="S362" t="str">
        <f t="shared" si="46"/>
        <v/>
      </c>
      <c r="V362" t="str">
        <f t="shared" si="47"/>
        <v/>
      </c>
      <c r="Y362" t="str">
        <f t="shared" si="48"/>
        <v/>
      </c>
      <c r="AB362" t="str">
        <f t="shared" si="49"/>
        <v/>
      </c>
      <c r="AE362" t="str">
        <f t="shared" si="50"/>
        <v/>
      </c>
      <c r="AH362" t="str">
        <f t="shared" si="51"/>
        <v/>
      </c>
      <c r="AK362" t="str">
        <f t="shared" si="52"/>
        <v/>
      </c>
      <c r="AN362" t="str">
        <f t="shared" si="53"/>
        <v/>
      </c>
      <c r="AR362">
        <v>1</v>
      </c>
      <c r="AU362">
        <v>2</v>
      </c>
      <c r="AV362">
        <v>0</v>
      </c>
      <c r="AW362">
        <v>90</v>
      </c>
      <c r="AX362">
        <v>3</v>
      </c>
      <c r="AY362">
        <v>58</v>
      </c>
    </row>
    <row r="363" spans="1:51" ht="16" thickBot="1" x14ac:dyDescent="0.25">
      <c r="A363" s="2" t="s">
        <v>65</v>
      </c>
      <c r="B363" s="2" t="s">
        <v>387</v>
      </c>
      <c r="C363" s="2" t="s">
        <v>788</v>
      </c>
      <c r="D363" s="2" t="s">
        <v>51</v>
      </c>
      <c r="E363" s="2" t="s">
        <v>3</v>
      </c>
      <c r="F363" s="2" t="s">
        <v>3</v>
      </c>
      <c r="G363" s="2" t="s">
        <v>739</v>
      </c>
      <c r="H363" s="2" t="s">
        <v>745</v>
      </c>
      <c r="I363" s="2" t="s">
        <v>766</v>
      </c>
      <c r="J363" s="2" t="s">
        <v>768</v>
      </c>
      <c r="K363" s="2" t="s">
        <v>768</v>
      </c>
      <c r="L363" s="2" t="s">
        <v>768</v>
      </c>
      <c r="M363" s="2" t="s">
        <v>768</v>
      </c>
      <c r="N363" s="2" t="s">
        <v>768</v>
      </c>
      <c r="O363" s="2">
        <v>96</v>
      </c>
      <c r="P363" s="2" t="str">
        <f t="shared" si="45"/>
        <v>Pr/96</v>
      </c>
      <c r="Q363" s="2"/>
      <c r="R363" s="2"/>
      <c r="S363" s="2" t="str">
        <f t="shared" si="46"/>
        <v/>
      </c>
      <c r="T363" s="2"/>
      <c r="U363" s="2"/>
      <c r="V363" s="2" t="str">
        <f t="shared" si="47"/>
        <v/>
      </c>
      <c r="W363" s="2"/>
      <c r="X363" s="2"/>
      <c r="Y363" s="2" t="str">
        <f t="shared" si="48"/>
        <v/>
      </c>
      <c r="Z363" s="2"/>
      <c r="AA363" s="2"/>
      <c r="AB363" s="2" t="str">
        <f t="shared" si="49"/>
        <v/>
      </c>
      <c r="AC363" s="2"/>
      <c r="AD363" s="2"/>
      <c r="AE363" s="2" t="str">
        <f t="shared" si="50"/>
        <v/>
      </c>
      <c r="AF363" s="2"/>
      <c r="AG363" s="2"/>
      <c r="AH363" s="2" t="str">
        <f t="shared" si="51"/>
        <v/>
      </c>
      <c r="AI363" s="2"/>
      <c r="AJ363" s="2"/>
      <c r="AK363" s="2" t="str">
        <f t="shared" si="52"/>
        <v/>
      </c>
      <c r="AL363" s="2"/>
      <c r="AM363" s="2"/>
      <c r="AN363" s="2" t="str">
        <f t="shared" si="53"/>
        <v/>
      </c>
      <c r="AO363" s="2"/>
      <c r="AP363" s="2"/>
      <c r="AQ363" s="2"/>
      <c r="AR363" s="2">
        <v>1</v>
      </c>
      <c r="AS363" s="2"/>
      <c r="AT363" s="2"/>
      <c r="AU363" s="2">
        <v>2</v>
      </c>
      <c r="AV363" s="2">
        <v>18</v>
      </c>
      <c r="AW363" s="2">
        <v>89</v>
      </c>
      <c r="AX363" s="2">
        <v>5</v>
      </c>
      <c r="AY363" s="2">
        <v>46</v>
      </c>
    </row>
    <row r="364" spans="1:51" x14ac:dyDescent="0.2">
      <c r="A364" t="s">
        <v>65</v>
      </c>
      <c r="B364" t="s">
        <v>66</v>
      </c>
      <c r="C364" t="s">
        <v>787</v>
      </c>
      <c r="D364" t="s">
        <v>51</v>
      </c>
      <c r="E364" t="s">
        <v>8</v>
      </c>
      <c r="F364" t="s">
        <v>8</v>
      </c>
      <c r="G364" t="s">
        <v>739</v>
      </c>
      <c r="H364" t="s">
        <v>745</v>
      </c>
      <c r="I364" t="s">
        <v>767</v>
      </c>
      <c r="J364" t="s">
        <v>768</v>
      </c>
      <c r="K364" t="s">
        <v>766</v>
      </c>
      <c r="L364" t="s">
        <v>768</v>
      </c>
      <c r="M364" t="s">
        <v>768</v>
      </c>
      <c r="N364" t="s">
        <v>767</v>
      </c>
      <c r="O364">
        <v>67</v>
      </c>
      <c r="P364" t="str">
        <f t="shared" si="45"/>
        <v>Fr/67</v>
      </c>
      <c r="S364" t="str">
        <f t="shared" si="46"/>
        <v/>
      </c>
      <c r="V364" t="str">
        <f t="shared" si="47"/>
        <v/>
      </c>
      <c r="Y364" t="str">
        <f t="shared" si="48"/>
        <v/>
      </c>
      <c r="AB364" t="str">
        <f t="shared" si="49"/>
        <v/>
      </c>
      <c r="AE364" t="str">
        <f t="shared" si="50"/>
        <v/>
      </c>
      <c r="AH364" t="str">
        <f t="shared" si="51"/>
        <v/>
      </c>
      <c r="AK364" t="str">
        <f t="shared" si="52"/>
        <v/>
      </c>
      <c r="AN364" t="str">
        <f t="shared" si="53"/>
        <v/>
      </c>
      <c r="AR364">
        <v>1</v>
      </c>
      <c r="AT364">
        <v>5</v>
      </c>
      <c r="AU364">
        <v>3</v>
      </c>
      <c r="AV364">
        <v>0</v>
      </c>
      <c r="AW364">
        <v>29</v>
      </c>
      <c r="AX364">
        <v>3</v>
      </c>
      <c r="AY364">
        <v>45</v>
      </c>
    </row>
    <row r="365" spans="1:51" ht="16" thickBot="1" x14ac:dyDescent="0.25">
      <c r="A365" s="2" t="s">
        <v>65</v>
      </c>
      <c r="B365" s="2" t="s">
        <v>66</v>
      </c>
      <c r="C365" s="2" t="s">
        <v>788</v>
      </c>
      <c r="D365" s="2" t="s">
        <v>51</v>
      </c>
      <c r="E365" s="2" t="s">
        <v>8</v>
      </c>
      <c r="F365" s="2" t="s">
        <v>8</v>
      </c>
      <c r="G365" s="2" t="s">
        <v>739</v>
      </c>
      <c r="H365" s="2" t="s">
        <v>769</v>
      </c>
      <c r="I365" s="2" t="s">
        <v>766</v>
      </c>
      <c r="J365" s="2" t="s">
        <v>768</v>
      </c>
      <c r="K365" s="2" t="s">
        <v>768</v>
      </c>
      <c r="L365" s="2" t="s">
        <v>768</v>
      </c>
      <c r="M365" s="2" t="s">
        <v>768</v>
      </c>
      <c r="N365" s="2" t="s">
        <v>766</v>
      </c>
      <c r="O365" s="2">
        <v>66</v>
      </c>
      <c r="P365" s="2" t="str">
        <f t="shared" si="45"/>
        <v>Av/66</v>
      </c>
      <c r="Q365" s="2"/>
      <c r="R365" s="2"/>
      <c r="S365" s="2" t="str">
        <f t="shared" si="46"/>
        <v/>
      </c>
      <c r="T365" s="2"/>
      <c r="U365" s="2"/>
      <c r="V365" s="2" t="str">
        <f t="shared" si="47"/>
        <v/>
      </c>
      <c r="W365" s="2"/>
      <c r="X365" s="2"/>
      <c r="Y365" s="2" t="str">
        <f t="shared" si="48"/>
        <v/>
      </c>
      <c r="Z365" s="2"/>
      <c r="AA365" s="2"/>
      <c r="AB365" s="2" t="str">
        <f t="shared" si="49"/>
        <v/>
      </c>
      <c r="AC365" s="2"/>
      <c r="AD365" s="2"/>
      <c r="AE365" s="2" t="str">
        <f t="shared" si="50"/>
        <v/>
      </c>
      <c r="AF365" s="2"/>
      <c r="AG365" s="2"/>
      <c r="AH365" s="2" t="str">
        <f t="shared" si="51"/>
        <v/>
      </c>
      <c r="AI365" s="2"/>
      <c r="AJ365" s="2"/>
      <c r="AK365" s="2" t="str">
        <f t="shared" si="52"/>
        <v/>
      </c>
      <c r="AL365" s="2"/>
      <c r="AM365" s="2"/>
      <c r="AN365" s="2" t="str">
        <f t="shared" si="53"/>
        <v/>
      </c>
      <c r="AO365" s="2"/>
      <c r="AP365" s="2"/>
      <c r="AQ365" s="2"/>
      <c r="AR365" s="2">
        <v>1</v>
      </c>
      <c r="AS365" s="2"/>
      <c r="AT365" s="2">
        <v>5</v>
      </c>
      <c r="AU365" s="2">
        <v>3</v>
      </c>
      <c r="AV365" s="2">
        <v>6</v>
      </c>
      <c r="AW365" s="2">
        <v>28</v>
      </c>
      <c r="AX365" s="2">
        <v>2</v>
      </c>
      <c r="AY365" s="2">
        <v>48</v>
      </c>
    </row>
    <row r="366" spans="1:51" x14ac:dyDescent="0.2">
      <c r="A366" t="s">
        <v>603</v>
      </c>
      <c r="B366" t="s">
        <v>604</v>
      </c>
      <c r="C366" t="s">
        <v>787</v>
      </c>
      <c r="D366" t="s">
        <v>605</v>
      </c>
      <c r="E366" t="s">
        <v>3</v>
      </c>
      <c r="F366" t="s">
        <v>3</v>
      </c>
      <c r="G366" t="s">
        <v>740</v>
      </c>
      <c r="H366" t="s">
        <v>745</v>
      </c>
      <c r="I366" t="s">
        <v>768</v>
      </c>
      <c r="J366" t="s">
        <v>768</v>
      </c>
      <c r="K366" t="s">
        <v>766</v>
      </c>
      <c r="L366" t="s">
        <v>768</v>
      </c>
      <c r="M366" t="s">
        <v>768</v>
      </c>
      <c r="N366" t="s">
        <v>767</v>
      </c>
      <c r="O366">
        <v>10</v>
      </c>
      <c r="P366" t="str">
        <f t="shared" si="45"/>
        <v>Fr/10</v>
      </c>
      <c r="S366" t="str">
        <f t="shared" si="46"/>
        <v/>
      </c>
      <c r="V366" t="str">
        <f t="shared" si="47"/>
        <v/>
      </c>
      <c r="Y366" t="str">
        <f t="shared" si="48"/>
        <v/>
      </c>
      <c r="AB366" t="str">
        <f t="shared" si="49"/>
        <v/>
      </c>
      <c r="AE366" t="str">
        <f t="shared" si="50"/>
        <v/>
      </c>
      <c r="AF366" t="s">
        <v>768</v>
      </c>
      <c r="AG366">
        <v>163</v>
      </c>
      <c r="AH366" t="str">
        <f t="shared" si="51"/>
        <v>Pr/163</v>
      </c>
      <c r="AK366" t="str">
        <f t="shared" si="52"/>
        <v/>
      </c>
      <c r="AL366" t="s">
        <v>768</v>
      </c>
      <c r="AM366">
        <v>200</v>
      </c>
      <c r="AN366" t="str">
        <f t="shared" si="53"/>
        <v>Pr/200</v>
      </c>
      <c r="AO366">
        <v>3</v>
      </c>
      <c r="AR366">
        <v>0</v>
      </c>
      <c r="AS366">
        <v>0</v>
      </c>
      <c r="AT366">
        <v>3</v>
      </c>
      <c r="AU366">
        <v>2</v>
      </c>
      <c r="AV366">
        <v>6</v>
      </c>
      <c r="AW366">
        <v>0</v>
      </c>
      <c r="AX366">
        <v>3</v>
      </c>
      <c r="AY366">
        <v>48</v>
      </c>
    </row>
    <row r="367" spans="1:51" ht="16" thickBot="1" x14ac:dyDescent="0.25">
      <c r="A367" s="2" t="s">
        <v>603</v>
      </c>
      <c r="B367" s="2" t="s">
        <v>604</v>
      </c>
      <c r="C367" s="2" t="s">
        <v>788</v>
      </c>
      <c r="D367" s="2" t="s">
        <v>51</v>
      </c>
      <c r="E367" s="2" t="s">
        <v>3</v>
      </c>
      <c r="F367" s="2" t="s">
        <v>3</v>
      </c>
      <c r="G367" s="2" t="s">
        <v>740</v>
      </c>
      <c r="H367" s="2" t="s">
        <v>746</v>
      </c>
      <c r="I367" s="2" t="s">
        <v>768</v>
      </c>
      <c r="J367" s="2" t="s">
        <v>768</v>
      </c>
      <c r="K367" s="2" t="s">
        <v>768</v>
      </c>
      <c r="L367" s="2" t="s">
        <v>768</v>
      </c>
      <c r="M367" s="2" t="s">
        <v>767</v>
      </c>
      <c r="N367" s="2" t="s">
        <v>768</v>
      </c>
      <c r="O367" s="2">
        <v>8</v>
      </c>
      <c r="P367" s="2" t="str">
        <f t="shared" si="45"/>
        <v>Pr/8</v>
      </c>
      <c r="Q367" s="2"/>
      <c r="R367" s="2"/>
      <c r="S367" s="2" t="str">
        <f t="shared" si="46"/>
        <v/>
      </c>
      <c r="T367" s="2"/>
      <c r="U367" s="2"/>
      <c r="V367" s="2" t="str">
        <f t="shared" si="47"/>
        <v/>
      </c>
      <c r="W367" s="2"/>
      <c r="X367" s="2"/>
      <c r="Y367" s="2" t="str">
        <f t="shared" si="48"/>
        <v/>
      </c>
      <c r="Z367" s="2"/>
      <c r="AA367" s="2"/>
      <c r="AB367" s="2" t="str">
        <f t="shared" si="49"/>
        <v/>
      </c>
      <c r="AC367" s="2"/>
      <c r="AD367" s="2"/>
      <c r="AE367" s="2" t="str">
        <f t="shared" si="50"/>
        <v/>
      </c>
      <c r="AF367" s="2" t="s">
        <v>766</v>
      </c>
      <c r="AG367" s="2">
        <v>176</v>
      </c>
      <c r="AH367" s="2" t="str">
        <f t="shared" si="51"/>
        <v>Av/176</v>
      </c>
      <c r="AI367" s="2"/>
      <c r="AJ367" s="2"/>
      <c r="AK367" s="2" t="str">
        <f t="shared" si="52"/>
        <v/>
      </c>
      <c r="AL367" s="2"/>
      <c r="AM367" s="2"/>
      <c r="AN367" s="2" t="str">
        <f t="shared" si="53"/>
        <v/>
      </c>
      <c r="AO367" s="2">
        <v>3</v>
      </c>
      <c r="AP367" s="2"/>
      <c r="AQ367" s="2"/>
      <c r="AR367" s="2">
        <v>0</v>
      </c>
      <c r="AS367" s="2"/>
      <c r="AT367" s="2">
        <v>3</v>
      </c>
      <c r="AU367" s="2">
        <v>1</v>
      </c>
      <c r="AV367" s="2">
        <v>7</v>
      </c>
      <c r="AW367" s="2">
        <v>0</v>
      </c>
      <c r="AX367" s="2">
        <v>3</v>
      </c>
      <c r="AY367" s="2">
        <v>42</v>
      </c>
    </row>
    <row r="368" spans="1:51" x14ac:dyDescent="0.2">
      <c r="A368" t="s">
        <v>537</v>
      </c>
      <c r="B368" t="s">
        <v>538</v>
      </c>
      <c r="C368" t="s">
        <v>787</v>
      </c>
      <c r="D368" t="s">
        <v>2</v>
      </c>
      <c r="E368" t="s">
        <v>8</v>
      </c>
      <c r="F368" t="s">
        <v>3</v>
      </c>
      <c r="G368" t="s">
        <v>734</v>
      </c>
      <c r="H368" t="s">
        <v>745</v>
      </c>
      <c r="I368" t="s">
        <v>766</v>
      </c>
      <c r="J368" t="s">
        <v>768</v>
      </c>
      <c r="K368" t="s">
        <v>765</v>
      </c>
      <c r="L368" t="s">
        <v>766</v>
      </c>
      <c r="M368" t="s">
        <v>767</v>
      </c>
      <c r="P368" t="str">
        <f t="shared" si="45"/>
        <v/>
      </c>
      <c r="S368" t="str">
        <f t="shared" si="46"/>
        <v/>
      </c>
      <c r="V368" t="str">
        <f t="shared" si="47"/>
        <v/>
      </c>
      <c r="Y368" t="str">
        <f t="shared" si="48"/>
        <v/>
      </c>
      <c r="Z368" t="s">
        <v>766</v>
      </c>
      <c r="AA368">
        <v>133</v>
      </c>
      <c r="AB368" t="str">
        <f t="shared" si="49"/>
        <v>Av/133</v>
      </c>
      <c r="AE368" t="str">
        <f t="shared" si="50"/>
        <v/>
      </c>
      <c r="AH368" t="str">
        <f t="shared" si="51"/>
        <v/>
      </c>
      <c r="AK368" t="str">
        <f t="shared" si="52"/>
        <v/>
      </c>
      <c r="AN368" t="str">
        <f t="shared" si="53"/>
        <v/>
      </c>
      <c r="AR368">
        <v>0</v>
      </c>
      <c r="AS368">
        <v>0</v>
      </c>
    </row>
    <row r="369" spans="1:51" ht="16" thickBot="1" x14ac:dyDescent="0.25">
      <c r="A369" s="2" t="s">
        <v>537</v>
      </c>
      <c r="B369" s="2" t="s">
        <v>538</v>
      </c>
      <c r="C369" s="2" t="s">
        <v>788</v>
      </c>
      <c r="D369" s="2" t="s">
        <v>2</v>
      </c>
      <c r="E369" s="2" t="s">
        <v>8</v>
      </c>
      <c r="F369" s="2" t="s">
        <v>3</v>
      </c>
      <c r="G369" s="2" t="s">
        <v>734</v>
      </c>
      <c r="H369" s="2" t="s">
        <v>745</v>
      </c>
      <c r="I369" s="2" t="s">
        <v>766</v>
      </c>
      <c r="J369" s="2" t="s">
        <v>766</v>
      </c>
      <c r="K369" s="2" t="s">
        <v>765</v>
      </c>
      <c r="L369" s="2" t="s">
        <v>764</v>
      </c>
      <c r="M369" s="2" t="s">
        <v>768</v>
      </c>
      <c r="N369" s="2"/>
      <c r="O369" s="2"/>
      <c r="P369" s="2" t="str">
        <f t="shared" si="45"/>
        <v/>
      </c>
      <c r="Q369" s="2"/>
      <c r="R369" s="2"/>
      <c r="S369" s="2" t="str">
        <f t="shared" si="46"/>
        <v/>
      </c>
      <c r="T369" s="2"/>
      <c r="U369" s="2"/>
      <c r="V369" s="2" t="str">
        <f t="shared" si="47"/>
        <v/>
      </c>
      <c r="W369" s="2"/>
      <c r="X369" s="2"/>
      <c r="Y369" s="2" t="str">
        <f t="shared" si="48"/>
        <v/>
      </c>
      <c r="Z369" s="2" t="s">
        <v>767</v>
      </c>
      <c r="AA369" s="2">
        <v>108</v>
      </c>
      <c r="AB369" s="2" t="str">
        <f t="shared" si="49"/>
        <v>Fr/108</v>
      </c>
      <c r="AC369" s="2"/>
      <c r="AD369" s="2"/>
      <c r="AE369" s="2" t="str">
        <f t="shared" si="50"/>
        <v/>
      </c>
      <c r="AF369" s="2"/>
      <c r="AG369" s="2"/>
      <c r="AH369" s="2" t="str">
        <f t="shared" si="51"/>
        <v/>
      </c>
      <c r="AI369" s="2"/>
      <c r="AJ369" s="2"/>
      <c r="AK369" s="2" t="str">
        <f t="shared" si="52"/>
        <v/>
      </c>
      <c r="AL369" s="2"/>
      <c r="AM369" s="2"/>
      <c r="AN369" s="2" t="str">
        <f t="shared" si="53"/>
        <v/>
      </c>
      <c r="AO369" s="2"/>
      <c r="AP369" s="2"/>
      <c r="AQ369" s="2"/>
      <c r="AR369" s="2">
        <v>1</v>
      </c>
      <c r="AS369" s="2">
        <v>0</v>
      </c>
      <c r="AT369" s="2"/>
      <c r="AU369" s="2"/>
      <c r="AV369" s="2"/>
      <c r="AW369" s="2"/>
      <c r="AX369" s="2"/>
      <c r="AY369" s="2"/>
    </row>
    <row r="370" spans="1:51" x14ac:dyDescent="0.2">
      <c r="A370" t="s">
        <v>476</v>
      </c>
      <c r="B370" t="s">
        <v>55</v>
      </c>
      <c r="C370" t="s">
        <v>787</v>
      </c>
      <c r="D370" t="s">
        <v>51</v>
      </c>
      <c r="E370" t="s">
        <v>3</v>
      </c>
      <c r="F370" t="s">
        <v>8</v>
      </c>
      <c r="G370" t="s">
        <v>740</v>
      </c>
      <c r="H370" t="s">
        <v>744</v>
      </c>
      <c r="I370" t="s">
        <v>768</v>
      </c>
      <c r="J370" t="s">
        <v>768</v>
      </c>
      <c r="K370" t="s">
        <v>766</v>
      </c>
      <c r="L370" t="s">
        <v>766</v>
      </c>
      <c r="M370" t="s">
        <v>767</v>
      </c>
      <c r="N370" t="s">
        <v>764</v>
      </c>
      <c r="O370">
        <v>0</v>
      </c>
      <c r="P370" t="str">
        <f t="shared" si="45"/>
        <v>Ex/0</v>
      </c>
      <c r="S370" t="str">
        <f t="shared" si="46"/>
        <v/>
      </c>
      <c r="V370" t="str">
        <f t="shared" si="47"/>
        <v/>
      </c>
      <c r="Y370" t="str">
        <f t="shared" si="48"/>
        <v/>
      </c>
      <c r="AB370" t="str">
        <f t="shared" si="49"/>
        <v/>
      </c>
      <c r="AE370" t="str">
        <f t="shared" si="50"/>
        <v/>
      </c>
      <c r="AH370" t="str">
        <f t="shared" si="51"/>
        <v/>
      </c>
      <c r="AK370" t="str">
        <f t="shared" si="52"/>
        <v/>
      </c>
      <c r="AN370" t="str">
        <f t="shared" si="53"/>
        <v/>
      </c>
      <c r="AR370">
        <v>1</v>
      </c>
      <c r="AT370">
        <v>4</v>
      </c>
      <c r="AU370">
        <v>3</v>
      </c>
      <c r="AV370">
        <v>11</v>
      </c>
      <c r="AW370">
        <v>0</v>
      </c>
      <c r="AX370">
        <v>2</v>
      </c>
      <c r="AY370">
        <v>54</v>
      </c>
    </row>
    <row r="371" spans="1:51" ht="16" thickBot="1" x14ac:dyDescent="0.25">
      <c r="A371" s="2" t="s">
        <v>476</v>
      </c>
      <c r="B371" s="2" t="s">
        <v>55</v>
      </c>
      <c r="C371" s="2" t="s">
        <v>788</v>
      </c>
      <c r="D371" s="2" t="s">
        <v>51</v>
      </c>
      <c r="E371" s="2" t="s">
        <v>3</v>
      </c>
      <c r="F371" s="2" t="s">
        <v>8</v>
      </c>
      <c r="G371" s="2" t="s">
        <v>740</v>
      </c>
      <c r="H371" s="2" t="s">
        <v>744</v>
      </c>
      <c r="I371" s="2" t="s">
        <v>767</v>
      </c>
      <c r="J371" s="2" t="s">
        <v>766</v>
      </c>
      <c r="K371" s="2" t="s">
        <v>768</v>
      </c>
      <c r="L371" s="2" t="s">
        <v>766</v>
      </c>
      <c r="M371" s="2" t="s">
        <v>767</v>
      </c>
      <c r="N371" s="2" t="s">
        <v>765</v>
      </c>
      <c r="O371" s="2">
        <v>0</v>
      </c>
      <c r="P371" s="2" t="str">
        <f t="shared" si="45"/>
        <v>Vg/0</v>
      </c>
      <c r="Q371" s="2"/>
      <c r="R371" s="2"/>
      <c r="S371" s="2" t="str">
        <f t="shared" si="46"/>
        <v/>
      </c>
      <c r="T371" s="2"/>
      <c r="U371" s="2"/>
      <c r="V371" s="2" t="str">
        <f t="shared" si="47"/>
        <v/>
      </c>
      <c r="W371" s="2"/>
      <c r="X371" s="2"/>
      <c r="Y371" s="2" t="str">
        <f t="shared" si="48"/>
        <v/>
      </c>
      <c r="Z371" s="2"/>
      <c r="AA371" s="2"/>
      <c r="AB371" s="2" t="str">
        <f t="shared" si="49"/>
        <v/>
      </c>
      <c r="AC371" s="2"/>
      <c r="AD371" s="2"/>
      <c r="AE371" s="2" t="str">
        <f t="shared" si="50"/>
        <v/>
      </c>
      <c r="AF371" s="2"/>
      <c r="AG371" s="2"/>
      <c r="AH371" s="2" t="str">
        <f t="shared" si="51"/>
        <v/>
      </c>
      <c r="AI371" s="2"/>
      <c r="AJ371" s="2"/>
      <c r="AK371" s="2" t="str">
        <f t="shared" si="52"/>
        <v/>
      </c>
      <c r="AL371" s="2"/>
      <c r="AM371" s="2"/>
      <c r="AN371" s="2" t="str">
        <f t="shared" si="53"/>
        <v/>
      </c>
      <c r="AO371" s="2"/>
      <c r="AP371" s="2"/>
      <c r="AQ371" s="2"/>
      <c r="AR371" s="2">
        <v>1</v>
      </c>
      <c r="AS371" s="2"/>
      <c r="AT371" s="2">
        <v>3</v>
      </c>
      <c r="AU371" s="2">
        <v>3</v>
      </c>
      <c r="AV371" s="2">
        <v>16</v>
      </c>
      <c r="AW371" s="2">
        <v>0</v>
      </c>
      <c r="AX371" s="2">
        <v>2</v>
      </c>
      <c r="AY371" s="2">
        <v>49</v>
      </c>
    </row>
    <row r="372" spans="1:51" x14ac:dyDescent="0.2">
      <c r="A372" t="s">
        <v>477</v>
      </c>
      <c r="B372" t="s">
        <v>243</v>
      </c>
      <c r="C372" t="s">
        <v>787</v>
      </c>
      <c r="D372" t="s">
        <v>51</v>
      </c>
      <c r="E372" t="s">
        <v>3</v>
      </c>
      <c r="F372" t="s">
        <v>3</v>
      </c>
      <c r="G372" t="s">
        <v>739</v>
      </c>
      <c r="H372" t="s">
        <v>745</v>
      </c>
      <c r="I372" t="s">
        <v>768</v>
      </c>
      <c r="J372" t="s">
        <v>768</v>
      </c>
      <c r="K372" t="s">
        <v>768</v>
      </c>
      <c r="L372" t="s">
        <v>768</v>
      </c>
      <c r="M372" t="s">
        <v>768</v>
      </c>
      <c r="N372" t="s">
        <v>766</v>
      </c>
      <c r="O372">
        <v>93</v>
      </c>
      <c r="P372" t="str">
        <f t="shared" si="45"/>
        <v>Av/93</v>
      </c>
      <c r="S372" t="str">
        <f t="shared" si="46"/>
        <v/>
      </c>
      <c r="V372" t="str">
        <f t="shared" si="47"/>
        <v/>
      </c>
      <c r="Y372" t="str">
        <f t="shared" si="48"/>
        <v/>
      </c>
      <c r="AB372" t="str">
        <f t="shared" si="49"/>
        <v/>
      </c>
      <c r="AE372" t="str">
        <f t="shared" si="50"/>
        <v/>
      </c>
      <c r="AH372" t="str">
        <f t="shared" si="51"/>
        <v/>
      </c>
      <c r="AK372" t="str">
        <f t="shared" si="52"/>
        <v/>
      </c>
      <c r="AN372" t="str">
        <f t="shared" si="53"/>
        <v/>
      </c>
      <c r="AR372">
        <v>1</v>
      </c>
      <c r="AT372">
        <v>5</v>
      </c>
      <c r="AU372">
        <v>3</v>
      </c>
      <c r="AV372">
        <v>0</v>
      </c>
      <c r="AW372">
        <v>749</v>
      </c>
      <c r="AX372">
        <v>3</v>
      </c>
      <c r="AY372">
        <v>61</v>
      </c>
    </row>
    <row r="373" spans="1:51" ht="16" thickBot="1" x14ac:dyDescent="0.25">
      <c r="A373" s="2" t="s">
        <v>477</v>
      </c>
      <c r="B373" s="2" t="s">
        <v>243</v>
      </c>
      <c r="C373" s="2" t="s">
        <v>788</v>
      </c>
      <c r="D373" s="2" t="s">
        <v>51</v>
      </c>
      <c r="E373" s="2" t="s">
        <v>3</v>
      </c>
      <c r="F373" s="2" t="s">
        <v>3</v>
      </c>
      <c r="G373" s="2" t="s">
        <v>739</v>
      </c>
      <c r="H373" s="2" t="s">
        <v>745</v>
      </c>
      <c r="I373" s="2" t="s">
        <v>766</v>
      </c>
      <c r="J373" s="2" t="s">
        <v>768</v>
      </c>
      <c r="K373" s="2" t="s">
        <v>768</v>
      </c>
      <c r="L373" s="2" t="s">
        <v>768</v>
      </c>
      <c r="M373" s="2" t="s">
        <v>768</v>
      </c>
      <c r="N373" s="2" t="s">
        <v>767</v>
      </c>
      <c r="O373" s="2">
        <v>92</v>
      </c>
      <c r="P373" s="2" t="str">
        <f t="shared" si="45"/>
        <v>Fr/92</v>
      </c>
      <c r="Q373" s="2"/>
      <c r="R373" s="2"/>
      <c r="S373" s="2" t="str">
        <f t="shared" si="46"/>
        <v/>
      </c>
      <c r="T373" s="2"/>
      <c r="U373" s="2"/>
      <c r="V373" s="2" t="str">
        <f t="shared" si="47"/>
        <v/>
      </c>
      <c r="W373" s="2"/>
      <c r="X373" s="2"/>
      <c r="Y373" s="2" t="str">
        <f t="shared" si="48"/>
        <v/>
      </c>
      <c r="Z373" s="2"/>
      <c r="AA373" s="2"/>
      <c r="AB373" s="2" t="str">
        <f t="shared" si="49"/>
        <v/>
      </c>
      <c r="AC373" s="2"/>
      <c r="AD373" s="2"/>
      <c r="AE373" s="2" t="str">
        <f t="shared" si="50"/>
        <v/>
      </c>
      <c r="AF373" s="2"/>
      <c r="AG373" s="2"/>
      <c r="AH373" s="2" t="str">
        <f t="shared" si="51"/>
        <v/>
      </c>
      <c r="AI373" s="2"/>
      <c r="AJ373" s="2"/>
      <c r="AK373" s="2" t="str">
        <f t="shared" si="52"/>
        <v/>
      </c>
      <c r="AL373" s="2"/>
      <c r="AM373" s="2"/>
      <c r="AN373" s="2" t="str">
        <f t="shared" si="53"/>
        <v/>
      </c>
      <c r="AO373" s="2"/>
      <c r="AP373" s="2"/>
      <c r="AQ373" s="2"/>
      <c r="AR373" s="2">
        <v>1</v>
      </c>
      <c r="AS373" s="2"/>
      <c r="AT373" s="2">
        <v>5</v>
      </c>
      <c r="AU373" s="2">
        <v>3</v>
      </c>
      <c r="AV373" s="2">
        <v>17</v>
      </c>
      <c r="AW373" s="2">
        <v>500</v>
      </c>
      <c r="AX373" s="2">
        <v>3</v>
      </c>
      <c r="AY373" s="2">
        <v>54</v>
      </c>
    </row>
    <row r="374" spans="1:51" x14ac:dyDescent="0.2">
      <c r="A374" t="s">
        <v>21</v>
      </c>
      <c r="B374" t="s">
        <v>22</v>
      </c>
      <c r="C374" t="s">
        <v>787</v>
      </c>
      <c r="D374" t="s">
        <v>2</v>
      </c>
      <c r="E374" t="s">
        <v>3</v>
      </c>
      <c r="F374" t="s">
        <v>3</v>
      </c>
      <c r="G374" t="s">
        <v>742</v>
      </c>
      <c r="H374" t="s">
        <v>745</v>
      </c>
      <c r="I374" t="s">
        <v>768</v>
      </c>
      <c r="J374" t="s">
        <v>768</v>
      </c>
      <c r="K374" t="s">
        <v>768</v>
      </c>
      <c r="L374" t="s">
        <v>768</v>
      </c>
      <c r="M374" t="s">
        <v>768</v>
      </c>
      <c r="P374" t="str">
        <f t="shared" si="45"/>
        <v/>
      </c>
      <c r="Q374" t="s">
        <v>764</v>
      </c>
      <c r="R374">
        <v>123</v>
      </c>
      <c r="S374" t="str">
        <f t="shared" si="46"/>
        <v>Ex/123</v>
      </c>
      <c r="V374" t="str">
        <f t="shared" si="47"/>
        <v/>
      </c>
      <c r="Y374" t="str">
        <f t="shared" si="48"/>
        <v/>
      </c>
      <c r="AB374" t="str">
        <f t="shared" si="49"/>
        <v/>
      </c>
      <c r="AE374" t="str">
        <f t="shared" si="50"/>
        <v/>
      </c>
      <c r="AH374" t="str">
        <f t="shared" si="51"/>
        <v/>
      </c>
      <c r="AK374" t="str">
        <f t="shared" si="52"/>
        <v/>
      </c>
      <c r="AN374" t="str">
        <f t="shared" si="53"/>
        <v/>
      </c>
      <c r="AP374">
        <v>3</v>
      </c>
      <c r="AQ374">
        <v>0</v>
      </c>
      <c r="AR374">
        <v>1</v>
      </c>
      <c r="AS374">
        <v>0</v>
      </c>
    </row>
    <row r="375" spans="1:51" ht="16" thickBot="1" x14ac:dyDescent="0.25">
      <c r="A375" s="2" t="s">
        <v>21</v>
      </c>
      <c r="B375" s="2" t="s">
        <v>22</v>
      </c>
      <c r="C375" s="2" t="s">
        <v>788</v>
      </c>
      <c r="D375" s="2" t="s">
        <v>2</v>
      </c>
      <c r="E375" s="2" t="s">
        <v>3</v>
      </c>
      <c r="F375" s="2" t="s">
        <v>3</v>
      </c>
      <c r="G375" s="2" t="s">
        <v>742</v>
      </c>
      <c r="H375" s="2" t="s">
        <v>745</v>
      </c>
      <c r="I375" s="2" t="s">
        <v>766</v>
      </c>
      <c r="J375" s="2" t="s">
        <v>768</v>
      </c>
      <c r="K375" s="2" t="s">
        <v>768</v>
      </c>
      <c r="L375" s="2" t="s">
        <v>768</v>
      </c>
      <c r="M375" s="2" t="s">
        <v>768</v>
      </c>
      <c r="N375" s="2"/>
      <c r="O375" s="2"/>
      <c r="P375" s="2" t="str">
        <f t="shared" si="45"/>
        <v/>
      </c>
      <c r="Q375" s="2" t="s">
        <v>768</v>
      </c>
      <c r="R375" s="2">
        <v>123</v>
      </c>
      <c r="S375" s="2" t="str">
        <f t="shared" si="46"/>
        <v>Pr/123</v>
      </c>
      <c r="T375" s="2"/>
      <c r="U375" s="2"/>
      <c r="V375" s="2" t="str">
        <f t="shared" si="47"/>
        <v/>
      </c>
      <c r="W375" s="2"/>
      <c r="X375" s="2"/>
      <c r="Y375" s="2" t="str">
        <f t="shared" si="48"/>
        <v/>
      </c>
      <c r="Z375" s="2"/>
      <c r="AA375" s="2"/>
      <c r="AB375" s="2" t="str">
        <f t="shared" si="49"/>
        <v/>
      </c>
      <c r="AC375" s="2"/>
      <c r="AD375" s="2"/>
      <c r="AE375" s="2" t="str">
        <f t="shared" si="50"/>
        <v/>
      </c>
      <c r="AF375" s="2"/>
      <c r="AG375" s="2"/>
      <c r="AH375" s="2" t="str">
        <f t="shared" si="51"/>
        <v/>
      </c>
      <c r="AI375" s="2"/>
      <c r="AJ375" s="2"/>
      <c r="AK375" s="2" t="str">
        <f t="shared" si="52"/>
        <v/>
      </c>
      <c r="AL375" s="2"/>
      <c r="AM375" s="2"/>
      <c r="AN375" s="2" t="str">
        <f t="shared" si="53"/>
        <v/>
      </c>
      <c r="AO375" s="2"/>
      <c r="AP375" s="2">
        <v>4</v>
      </c>
      <c r="AQ375" s="2">
        <v>4</v>
      </c>
      <c r="AR375" s="2">
        <v>1</v>
      </c>
      <c r="AS375" s="2">
        <v>0</v>
      </c>
      <c r="AT375" s="2"/>
      <c r="AU375" s="2"/>
      <c r="AV375" s="2"/>
      <c r="AW375" s="2"/>
      <c r="AX375" s="2"/>
      <c r="AY375" s="2"/>
    </row>
    <row r="376" spans="1:51" x14ac:dyDescent="0.2">
      <c r="A376" t="s">
        <v>117</v>
      </c>
      <c r="B376" t="s">
        <v>55</v>
      </c>
      <c r="C376" t="s">
        <v>787</v>
      </c>
      <c r="D376" t="s">
        <v>51</v>
      </c>
      <c r="E376" t="s">
        <v>3</v>
      </c>
      <c r="F376" t="s">
        <v>3</v>
      </c>
      <c r="G376" t="s">
        <v>740</v>
      </c>
      <c r="H376" t="s">
        <v>745</v>
      </c>
      <c r="I376" t="s">
        <v>768</v>
      </c>
      <c r="J376" t="s">
        <v>768</v>
      </c>
      <c r="K376" t="s">
        <v>766</v>
      </c>
      <c r="L376" t="s">
        <v>768</v>
      </c>
      <c r="M376" t="s">
        <v>768</v>
      </c>
      <c r="N376" t="s">
        <v>765</v>
      </c>
      <c r="O376">
        <v>120</v>
      </c>
      <c r="P376" t="str">
        <f t="shared" si="45"/>
        <v>Vg/120</v>
      </c>
      <c r="S376" t="str">
        <f t="shared" si="46"/>
        <v/>
      </c>
      <c r="V376" t="str">
        <f t="shared" si="47"/>
        <v/>
      </c>
      <c r="Y376" t="str">
        <f t="shared" si="48"/>
        <v/>
      </c>
      <c r="AB376" t="str">
        <f t="shared" si="49"/>
        <v/>
      </c>
      <c r="AE376" t="str">
        <f t="shared" si="50"/>
        <v/>
      </c>
      <c r="AH376" t="str">
        <f t="shared" si="51"/>
        <v/>
      </c>
      <c r="AK376" t="str">
        <f t="shared" si="52"/>
        <v/>
      </c>
      <c r="AN376" t="str">
        <f t="shared" si="53"/>
        <v/>
      </c>
      <c r="AR376">
        <v>1</v>
      </c>
      <c r="AT376">
        <v>3</v>
      </c>
      <c r="AU376">
        <v>1</v>
      </c>
      <c r="AV376">
        <v>9</v>
      </c>
      <c r="AW376">
        <v>263</v>
      </c>
      <c r="AX376">
        <v>2</v>
      </c>
      <c r="AY376">
        <v>66</v>
      </c>
    </row>
    <row r="377" spans="1:51" ht="16" thickBot="1" x14ac:dyDescent="0.25">
      <c r="A377" s="2" t="s">
        <v>117</v>
      </c>
      <c r="B377" s="2" t="s">
        <v>55</v>
      </c>
      <c r="C377" s="2" t="s">
        <v>788</v>
      </c>
      <c r="D377" s="2" t="s">
        <v>51</v>
      </c>
      <c r="E377" s="2" t="s">
        <v>3</v>
      </c>
      <c r="F377" s="2" t="s">
        <v>3</v>
      </c>
      <c r="G377" s="2" t="s">
        <v>740</v>
      </c>
      <c r="H377" s="2" t="s">
        <v>746</v>
      </c>
      <c r="I377" s="2" t="s">
        <v>768</v>
      </c>
      <c r="J377" s="2" t="s">
        <v>768</v>
      </c>
      <c r="K377" s="2" t="s">
        <v>768</v>
      </c>
      <c r="L377" s="2" t="s">
        <v>768</v>
      </c>
      <c r="M377" s="2" t="s">
        <v>768</v>
      </c>
      <c r="N377" s="2" t="s">
        <v>765</v>
      </c>
      <c r="O377" s="2">
        <v>119</v>
      </c>
      <c r="P377" s="2" t="str">
        <f t="shared" si="45"/>
        <v>Vg/119</v>
      </c>
      <c r="Q377" s="2"/>
      <c r="R377" s="2"/>
      <c r="S377" s="2" t="str">
        <f t="shared" si="46"/>
        <v/>
      </c>
      <c r="T377" s="2"/>
      <c r="U377" s="2"/>
      <c r="V377" s="2" t="str">
        <f t="shared" si="47"/>
        <v/>
      </c>
      <c r="W377" s="2"/>
      <c r="X377" s="2"/>
      <c r="Y377" s="2" t="str">
        <f t="shared" si="48"/>
        <v/>
      </c>
      <c r="Z377" s="2"/>
      <c r="AA377" s="2"/>
      <c r="AB377" s="2" t="str">
        <f t="shared" si="49"/>
        <v/>
      </c>
      <c r="AC377" s="2"/>
      <c r="AD377" s="2"/>
      <c r="AE377" s="2" t="str">
        <f t="shared" si="50"/>
        <v/>
      </c>
      <c r="AF377" s="2"/>
      <c r="AG377" s="2"/>
      <c r="AH377" s="2" t="str">
        <f t="shared" si="51"/>
        <v/>
      </c>
      <c r="AI377" s="2"/>
      <c r="AJ377" s="2"/>
      <c r="AK377" s="2" t="str">
        <f t="shared" si="52"/>
        <v/>
      </c>
      <c r="AL377" s="2"/>
      <c r="AM377" s="2"/>
      <c r="AN377" s="2" t="str">
        <f t="shared" si="53"/>
        <v/>
      </c>
      <c r="AO377" s="2"/>
      <c r="AP377" s="2"/>
      <c r="AQ377" s="2"/>
      <c r="AR377" s="2">
        <v>1</v>
      </c>
      <c r="AS377" s="2"/>
      <c r="AT377" s="2">
        <v>2</v>
      </c>
      <c r="AU377" s="2">
        <v>1</v>
      </c>
      <c r="AV377" s="2">
        <v>12</v>
      </c>
      <c r="AW377" s="2">
        <v>260</v>
      </c>
      <c r="AX377" s="2">
        <v>3</v>
      </c>
      <c r="AY377" s="2">
        <v>65</v>
      </c>
    </row>
    <row r="378" spans="1:51" x14ac:dyDescent="0.2">
      <c r="A378" t="s">
        <v>722</v>
      </c>
      <c r="B378" t="s">
        <v>142</v>
      </c>
      <c r="C378" t="s">
        <v>787</v>
      </c>
      <c r="D378" t="s">
        <v>51</v>
      </c>
      <c r="E378" t="s">
        <v>3</v>
      </c>
      <c r="F378" t="s">
        <v>3</v>
      </c>
      <c r="G378" t="s">
        <v>740</v>
      </c>
      <c r="H378" t="s">
        <v>745</v>
      </c>
      <c r="I378" t="s">
        <v>768</v>
      </c>
      <c r="J378" t="s">
        <v>768</v>
      </c>
      <c r="K378" t="s">
        <v>767</v>
      </c>
      <c r="L378" t="s">
        <v>768</v>
      </c>
      <c r="M378" t="s">
        <v>768</v>
      </c>
      <c r="N378" t="s">
        <v>767</v>
      </c>
      <c r="O378">
        <v>80</v>
      </c>
      <c r="P378" t="str">
        <f t="shared" si="45"/>
        <v>Fr/80</v>
      </c>
      <c r="S378" t="str">
        <f t="shared" si="46"/>
        <v/>
      </c>
      <c r="V378" t="str">
        <f t="shared" si="47"/>
        <v/>
      </c>
      <c r="Y378" t="str">
        <f t="shared" si="48"/>
        <v/>
      </c>
      <c r="AB378" t="str">
        <f t="shared" si="49"/>
        <v/>
      </c>
      <c r="AE378" t="str">
        <f t="shared" si="50"/>
        <v/>
      </c>
      <c r="AH378" t="str">
        <f t="shared" si="51"/>
        <v/>
      </c>
      <c r="AK378" t="str">
        <f t="shared" si="52"/>
        <v/>
      </c>
      <c r="AN378" t="str">
        <f t="shared" si="53"/>
        <v/>
      </c>
      <c r="AR378">
        <v>1</v>
      </c>
      <c r="AT378">
        <v>5</v>
      </c>
      <c r="AU378">
        <v>3</v>
      </c>
      <c r="AV378">
        <v>0</v>
      </c>
      <c r="AW378">
        <v>0</v>
      </c>
      <c r="AX378">
        <v>3</v>
      </c>
      <c r="AY378">
        <v>55</v>
      </c>
    </row>
    <row r="379" spans="1:51" ht="16" thickBot="1" x14ac:dyDescent="0.25">
      <c r="A379" s="2" t="s">
        <v>722</v>
      </c>
      <c r="B379" s="2" t="s">
        <v>142</v>
      </c>
      <c r="C379" s="2" t="s">
        <v>788</v>
      </c>
      <c r="D379" s="2" t="s">
        <v>51</v>
      </c>
      <c r="E379" s="2" t="s">
        <v>3</v>
      </c>
      <c r="F379" s="2" t="s">
        <v>3</v>
      </c>
      <c r="G379" s="2" t="s">
        <v>740</v>
      </c>
      <c r="H379" s="2" t="s">
        <v>745</v>
      </c>
      <c r="I379" s="2" t="s">
        <v>766</v>
      </c>
      <c r="J379" s="2" t="s">
        <v>768</v>
      </c>
      <c r="K379" s="2" t="s">
        <v>767</v>
      </c>
      <c r="L379" s="2" t="s">
        <v>768</v>
      </c>
      <c r="M379" s="2" t="s">
        <v>768</v>
      </c>
      <c r="N379" s="2" t="s">
        <v>766</v>
      </c>
      <c r="O379" s="2">
        <v>80</v>
      </c>
      <c r="P379" s="2" t="str">
        <f t="shared" si="45"/>
        <v>Av/80</v>
      </c>
      <c r="Q379" s="2"/>
      <c r="R379" s="2"/>
      <c r="S379" s="2" t="str">
        <f t="shared" si="46"/>
        <v/>
      </c>
      <c r="T379" s="2"/>
      <c r="U379" s="2"/>
      <c r="V379" s="2" t="str">
        <f t="shared" si="47"/>
        <v/>
      </c>
      <c r="W379" s="2"/>
      <c r="X379" s="2"/>
      <c r="Y379" s="2" t="str">
        <f t="shared" si="48"/>
        <v/>
      </c>
      <c r="Z379" s="2"/>
      <c r="AA379" s="2"/>
      <c r="AB379" s="2" t="str">
        <f t="shared" si="49"/>
        <v/>
      </c>
      <c r="AC379" s="2"/>
      <c r="AD379" s="2"/>
      <c r="AE379" s="2" t="str">
        <f t="shared" si="50"/>
        <v/>
      </c>
      <c r="AF379" s="2"/>
      <c r="AG379" s="2"/>
      <c r="AH379" s="2" t="str">
        <f t="shared" si="51"/>
        <v/>
      </c>
      <c r="AI379" s="2"/>
      <c r="AJ379" s="2"/>
      <c r="AK379" s="2" t="str">
        <f t="shared" si="52"/>
        <v/>
      </c>
      <c r="AL379" s="2"/>
      <c r="AM379" s="2"/>
      <c r="AN379" s="2" t="str">
        <f t="shared" si="53"/>
        <v/>
      </c>
      <c r="AO379" s="2"/>
      <c r="AP379" s="2"/>
      <c r="AQ379" s="2"/>
      <c r="AR379" s="2">
        <v>1</v>
      </c>
      <c r="AS379" s="2"/>
      <c r="AT379" s="2">
        <v>4</v>
      </c>
      <c r="AU379" s="2">
        <v>3</v>
      </c>
      <c r="AV379" s="2">
        <v>3</v>
      </c>
      <c r="AW379" s="2">
        <v>0</v>
      </c>
      <c r="AX379" s="2">
        <v>3</v>
      </c>
      <c r="AY379" s="2">
        <v>61</v>
      </c>
    </row>
    <row r="380" spans="1:51" x14ac:dyDescent="0.2">
      <c r="A380" t="s">
        <v>319</v>
      </c>
      <c r="B380" t="s">
        <v>320</v>
      </c>
      <c r="C380" t="s">
        <v>787</v>
      </c>
      <c r="D380" t="s">
        <v>2</v>
      </c>
      <c r="E380" t="s">
        <v>8</v>
      </c>
      <c r="F380" t="s">
        <v>3</v>
      </c>
      <c r="G380" t="s">
        <v>736</v>
      </c>
      <c r="H380" t="s">
        <v>745</v>
      </c>
      <c r="I380" t="s">
        <v>767</v>
      </c>
      <c r="J380" t="s">
        <v>768</v>
      </c>
      <c r="K380" t="s">
        <v>766</v>
      </c>
      <c r="L380" t="s">
        <v>766</v>
      </c>
      <c r="M380" t="s">
        <v>768</v>
      </c>
      <c r="P380" t="str">
        <f t="shared" si="45"/>
        <v/>
      </c>
      <c r="S380" t="str">
        <f t="shared" si="46"/>
        <v/>
      </c>
      <c r="V380" t="str">
        <f t="shared" si="47"/>
        <v/>
      </c>
      <c r="Y380" t="str">
        <f t="shared" si="48"/>
        <v/>
      </c>
      <c r="AB380" t="str">
        <f t="shared" si="49"/>
        <v/>
      </c>
      <c r="AE380" t="str">
        <f t="shared" si="50"/>
        <v/>
      </c>
      <c r="AF380" t="s">
        <v>766</v>
      </c>
      <c r="AG380">
        <v>59</v>
      </c>
      <c r="AH380" t="str">
        <f t="shared" si="51"/>
        <v>Av/59</v>
      </c>
      <c r="AK380" t="str">
        <f t="shared" si="52"/>
        <v/>
      </c>
      <c r="AN380" t="str">
        <f t="shared" si="53"/>
        <v/>
      </c>
      <c r="AO380">
        <v>3</v>
      </c>
      <c r="AR380">
        <v>0</v>
      </c>
      <c r="AS380">
        <v>1</v>
      </c>
    </row>
    <row r="381" spans="1:51" ht="16" thickBot="1" x14ac:dyDescent="0.25">
      <c r="A381" s="2" t="s">
        <v>319</v>
      </c>
      <c r="B381" s="2" t="s">
        <v>320</v>
      </c>
      <c r="C381" s="2" t="s">
        <v>788</v>
      </c>
      <c r="D381" s="2" t="s">
        <v>2</v>
      </c>
      <c r="E381" s="2" t="s">
        <v>8</v>
      </c>
      <c r="F381" s="2" t="s">
        <v>3</v>
      </c>
      <c r="G381" s="2" t="s">
        <v>736</v>
      </c>
      <c r="H381" s="2" t="s">
        <v>745</v>
      </c>
      <c r="I381" s="2" t="s">
        <v>767</v>
      </c>
      <c r="J381" s="2" t="s">
        <v>768</v>
      </c>
      <c r="K381" s="2" t="s">
        <v>767</v>
      </c>
      <c r="L381" s="2" t="s">
        <v>767</v>
      </c>
      <c r="M381" s="2" t="s">
        <v>768</v>
      </c>
      <c r="N381" s="2"/>
      <c r="O381" s="2"/>
      <c r="P381" s="2" t="str">
        <f t="shared" si="45"/>
        <v/>
      </c>
      <c r="Q381" s="2"/>
      <c r="R381" s="2"/>
      <c r="S381" s="2" t="str">
        <f t="shared" si="46"/>
        <v/>
      </c>
      <c r="T381" s="2"/>
      <c r="U381" s="2"/>
      <c r="V381" s="2" t="str">
        <f t="shared" si="47"/>
        <v/>
      </c>
      <c r="W381" s="2"/>
      <c r="X381" s="2"/>
      <c r="Y381" s="2" t="str">
        <f t="shared" si="48"/>
        <v/>
      </c>
      <c r="Z381" s="2"/>
      <c r="AA381" s="2"/>
      <c r="AB381" s="2" t="str">
        <f t="shared" si="49"/>
        <v/>
      </c>
      <c r="AC381" s="2"/>
      <c r="AD381" s="2"/>
      <c r="AE381" s="2" t="str">
        <f t="shared" si="50"/>
        <v/>
      </c>
      <c r="AF381" s="2" t="s">
        <v>767</v>
      </c>
      <c r="AG381" s="2">
        <v>59</v>
      </c>
      <c r="AH381" s="2" t="str">
        <f t="shared" si="51"/>
        <v>Fr/59</v>
      </c>
      <c r="AI381" s="2"/>
      <c r="AJ381" s="2"/>
      <c r="AK381" s="2" t="str">
        <f t="shared" si="52"/>
        <v/>
      </c>
      <c r="AL381" s="2"/>
      <c r="AM381" s="2"/>
      <c r="AN381" s="2" t="str">
        <f t="shared" si="53"/>
        <v/>
      </c>
      <c r="AO381" s="2">
        <v>4</v>
      </c>
      <c r="AP381" s="2"/>
      <c r="AQ381" s="2"/>
      <c r="AR381" s="2">
        <v>0</v>
      </c>
      <c r="AS381" s="2">
        <v>1</v>
      </c>
      <c r="AT381" s="2"/>
      <c r="AU381" s="2"/>
      <c r="AV381" s="2"/>
      <c r="AW381" s="2"/>
      <c r="AX381" s="2"/>
      <c r="AY381" s="2"/>
    </row>
    <row r="382" spans="1:51" x14ac:dyDescent="0.2">
      <c r="A382" t="s">
        <v>141</v>
      </c>
      <c r="B382" t="s">
        <v>142</v>
      </c>
      <c r="C382" t="s">
        <v>787</v>
      </c>
      <c r="D382" t="s">
        <v>2</v>
      </c>
      <c r="E382" t="s">
        <v>3</v>
      </c>
      <c r="F382" t="s">
        <v>3</v>
      </c>
      <c r="G382" t="s">
        <v>742</v>
      </c>
      <c r="H382" t="s">
        <v>745</v>
      </c>
      <c r="I382" t="s">
        <v>767</v>
      </c>
      <c r="J382" t="s">
        <v>768</v>
      </c>
      <c r="K382" t="s">
        <v>766</v>
      </c>
      <c r="L382" t="s">
        <v>765</v>
      </c>
      <c r="M382" t="s">
        <v>767</v>
      </c>
      <c r="P382" t="str">
        <f t="shared" si="45"/>
        <v/>
      </c>
      <c r="Q382" t="s">
        <v>764</v>
      </c>
      <c r="R382">
        <v>66</v>
      </c>
      <c r="S382" t="str">
        <f t="shared" si="46"/>
        <v>Ex/66</v>
      </c>
      <c r="V382" t="str">
        <f t="shared" si="47"/>
        <v/>
      </c>
      <c r="Y382" t="str">
        <f t="shared" si="48"/>
        <v/>
      </c>
      <c r="AB382" t="str">
        <f t="shared" si="49"/>
        <v/>
      </c>
      <c r="AE382" t="str">
        <f t="shared" si="50"/>
        <v/>
      </c>
      <c r="AH382" t="str">
        <f t="shared" si="51"/>
        <v/>
      </c>
      <c r="AK382" t="str">
        <f t="shared" si="52"/>
        <v/>
      </c>
      <c r="AN382" t="str">
        <f t="shared" si="53"/>
        <v/>
      </c>
      <c r="AP382">
        <v>2</v>
      </c>
      <c r="AQ382">
        <v>2</v>
      </c>
      <c r="AR382">
        <v>1</v>
      </c>
      <c r="AS382">
        <v>0</v>
      </c>
    </row>
    <row r="383" spans="1:51" ht="16" thickBot="1" x14ac:dyDescent="0.25">
      <c r="A383" s="2" t="s">
        <v>141</v>
      </c>
      <c r="B383" s="2" t="s">
        <v>142</v>
      </c>
      <c r="C383" s="2" t="s">
        <v>788</v>
      </c>
      <c r="D383" s="2" t="s">
        <v>2</v>
      </c>
      <c r="E383" s="2" t="s">
        <v>3</v>
      </c>
      <c r="F383" s="2" t="s">
        <v>3</v>
      </c>
      <c r="G383" s="2" t="s">
        <v>742</v>
      </c>
      <c r="H383" s="2" t="s">
        <v>745</v>
      </c>
      <c r="I383" s="2" t="s">
        <v>766</v>
      </c>
      <c r="J383" s="2" t="s">
        <v>768</v>
      </c>
      <c r="K383" s="2" t="s">
        <v>766</v>
      </c>
      <c r="L383" s="2" t="s">
        <v>765</v>
      </c>
      <c r="M383" s="2" t="s">
        <v>767</v>
      </c>
      <c r="N383" s="2"/>
      <c r="O383" s="2"/>
      <c r="P383" s="2" t="str">
        <f t="shared" si="45"/>
        <v/>
      </c>
      <c r="Q383" s="2" t="s">
        <v>764</v>
      </c>
      <c r="R383" s="2">
        <v>66</v>
      </c>
      <c r="S383" s="2" t="str">
        <f t="shared" si="46"/>
        <v>Ex/66</v>
      </c>
      <c r="T383" s="2"/>
      <c r="U383" s="2"/>
      <c r="V383" s="2" t="str">
        <f t="shared" si="47"/>
        <v/>
      </c>
      <c r="W383" s="2"/>
      <c r="X383" s="2"/>
      <c r="Y383" s="2" t="str">
        <f t="shared" si="48"/>
        <v/>
      </c>
      <c r="Z383" s="2"/>
      <c r="AA383" s="2"/>
      <c r="AB383" s="2" t="str">
        <f t="shared" si="49"/>
        <v/>
      </c>
      <c r="AC383" s="2"/>
      <c r="AD383" s="2"/>
      <c r="AE383" s="2" t="str">
        <f t="shared" si="50"/>
        <v/>
      </c>
      <c r="AF383" s="2"/>
      <c r="AG383" s="2"/>
      <c r="AH383" s="2" t="str">
        <f t="shared" si="51"/>
        <v/>
      </c>
      <c r="AI383" s="2"/>
      <c r="AJ383" s="2"/>
      <c r="AK383" s="2" t="str">
        <f t="shared" si="52"/>
        <v/>
      </c>
      <c r="AL383" s="2"/>
      <c r="AM383" s="2"/>
      <c r="AN383" s="2" t="str">
        <f t="shared" si="53"/>
        <v/>
      </c>
      <c r="AO383" s="2"/>
      <c r="AP383" s="2">
        <v>1</v>
      </c>
      <c r="AQ383" s="2">
        <v>2</v>
      </c>
      <c r="AR383" s="2">
        <v>1</v>
      </c>
      <c r="AS383" s="2">
        <v>0</v>
      </c>
      <c r="AT383" s="2"/>
      <c r="AU383" s="2"/>
      <c r="AV383" s="2"/>
      <c r="AW383" s="2"/>
      <c r="AX383" s="2"/>
      <c r="AY383" s="2"/>
    </row>
    <row r="384" spans="1:51" x14ac:dyDescent="0.2">
      <c r="A384" t="s">
        <v>639</v>
      </c>
      <c r="B384" t="s">
        <v>144</v>
      </c>
      <c r="C384" t="s">
        <v>787</v>
      </c>
      <c r="D384" t="s">
        <v>51</v>
      </c>
      <c r="E384" t="s">
        <v>3</v>
      </c>
      <c r="F384" t="s">
        <v>8</v>
      </c>
      <c r="G384" t="s">
        <v>740</v>
      </c>
      <c r="H384" t="s">
        <v>745</v>
      </c>
      <c r="I384" t="s">
        <v>765</v>
      </c>
      <c r="J384" t="s">
        <v>768</v>
      </c>
      <c r="K384" t="s">
        <v>767</v>
      </c>
      <c r="L384" t="s">
        <v>768</v>
      </c>
      <c r="M384" t="s">
        <v>768</v>
      </c>
      <c r="N384" t="s">
        <v>768</v>
      </c>
      <c r="O384">
        <v>160</v>
      </c>
      <c r="P384" t="str">
        <f t="shared" si="45"/>
        <v>Pr/160</v>
      </c>
      <c r="S384" t="str">
        <f t="shared" si="46"/>
        <v/>
      </c>
      <c r="V384" t="str">
        <f t="shared" si="47"/>
        <v/>
      </c>
      <c r="Y384" t="str">
        <f t="shared" si="48"/>
        <v/>
      </c>
      <c r="AB384" t="str">
        <f t="shared" si="49"/>
        <v/>
      </c>
      <c r="AE384" t="str">
        <f t="shared" si="50"/>
        <v/>
      </c>
      <c r="AH384" t="str">
        <f t="shared" si="51"/>
        <v/>
      </c>
      <c r="AK384" t="str">
        <f t="shared" si="52"/>
        <v/>
      </c>
      <c r="AN384" t="str">
        <f t="shared" si="53"/>
        <v/>
      </c>
      <c r="AR384">
        <v>1</v>
      </c>
      <c r="AT384">
        <v>4</v>
      </c>
      <c r="AU384">
        <v>3</v>
      </c>
      <c r="AV384">
        <v>11</v>
      </c>
      <c r="AW384">
        <v>0</v>
      </c>
      <c r="AX384">
        <v>3</v>
      </c>
      <c r="AY384">
        <v>49</v>
      </c>
    </row>
    <row r="385" spans="1:51" ht="16" thickBot="1" x14ac:dyDescent="0.25">
      <c r="A385" s="2" t="s">
        <v>639</v>
      </c>
      <c r="B385" s="2" t="s">
        <v>144</v>
      </c>
      <c r="C385" s="2" t="s">
        <v>788</v>
      </c>
      <c r="D385" s="2" t="s">
        <v>51</v>
      </c>
      <c r="E385" s="2" t="s">
        <v>3</v>
      </c>
      <c r="F385" s="2" t="s">
        <v>8</v>
      </c>
      <c r="G385" s="2" t="s">
        <v>740</v>
      </c>
      <c r="H385" s="2" t="s">
        <v>746</v>
      </c>
      <c r="I385" s="2" t="s">
        <v>765</v>
      </c>
      <c r="J385" s="2" t="s">
        <v>768</v>
      </c>
      <c r="K385" s="2" t="s">
        <v>768</v>
      </c>
      <c r="L385" s="2" t="s">
        <v>768</v>
      </c>
      <c r="M385" s="2" t="s">
        <v>768</v>
      </c>
      <c r="N385" s="2" t="s">
        <v>766</v>
      </c>
      <c r="O385" s="2">
        <v>268</v>
      </c>
      <c r="P385" s="2" t="str">
        <f t="shared" si="45"/>
        <v>Av/268</v>
      </c>
      <c r="Q385" s="2"/>
      <c r="R385" s="2"/>
      <c r="S385" s="2" t="str">
        <f t="shared" si="46"/>
        <v/>
      </c>
      <c r="T385" s="2"/>
      <c r="U385" s="2"/>
      <c r="V385" s="2" t="str">
        <f t="shared" si="47"/>
        <v/>
      </c>
      <c r="W385" s="2"/>
      <c r="X385" s="2"/>
      <c r="Y385" s="2" t="str">
        <f t="shared" si="48"/>
        <v/>
      </c>
      <c r="Z385" s="2"/>
      <c r="AA385" s="2"/>
      <c r="AB385" s="2" t="str">
        <f t="shared" si="49"/>
        <v/>
      </c>
      <c r="AC385" s="2"/>
      <c r="AD385" s="2"/>
      <c r="AE385" s="2" t="str">
        <f t="shared" si="50"/>
        <v/>
      </c>
      <c r="AF385" s="2"/>
      <c r="AG385" s="2"/>
      <c r="AH385" s="2" t="str">
        <f t="shared" si="51"/>
        <v/>
      </c>
      <c r="AI385" s="2"/>
      <c r="AJ385" s="2"/>
      <c r="AK385" s="2" t="str">
        <f t="shared" si="52"/>
        <v/>
      </c>
      <c r="AL385" s="2"/>
      <c r="AM385" s="2"/>
      <c r="AN385" s="2" t="str">
        <f t="shared" si="53"/>
        <v/>
      </c>
      <c r="AO385" s="2"/>
      <c r="AP385" s="2"/>
      <c r="AQ385" s="2"/>
      <c r="AR385" s="2">
        <v>1</v>
      </c>
      <c r="AS385" s="2"/>
      <c r="AT385" s="2">
        <v>3</v>
      </c>
      <c r="AU385" s="2">
        <v>4</v>
      </c>
      <c r="AV385" s="2">
        <v>11</v>
      </c>
      <c r="AW385" s="2">
        <v>0</v>
      </c>
      <c r="AX385" s="2">
        <v>3</v>
      </c>
      <c r="AY385" s="2">
        <v>45</v>
      </c>
    </row>
    <row r="386" spans="1:51" x14ac:dyDescent="0.2">
      <c r="A386" t="s">
        <v>625</v>
      </c>
      <c r="B386" t="s">
        <v>626</v>
      </c>
      <c r="C386" t="s">
        <v>787</v>
      </c>
      <c r="D386" t="s">
        <v>2</v>
      </c>
      <c r="E386" t="s">
        <v>3</v>
      </c>
      <c r="F386" t="s">
        <v>3</v>
      </c>
      <c r="G386" t="s">
        <v>742</v>
      </c>
      <c r="H386" t="s">
        <v>745</v>
      </c>
      <c r="I386" t="s">
        <v>768</v>
      </c>
      <c r="J386" t="s">
        <v>768</v>
      </c>
      <c r="K386" t="s">
        <v>768</v>
      </c>
      <c r="L386" t="s">
        <v>768</v>
      </c>
      <c r="M386" t="s">
        <v>768</v>
      </c>
      <c r="P386" t="str">
        <f t="shared" si="45"/>
        <v/>
      </c>
      <c r="Q386" t="s">
        <v>766</v>
      </c>
      <c r="R386">
        <v>99</v>
      </c>
      <c r="S386" t="str">
        <f t="shared" si="46"/>
        <v>Av/99</v>
      </c>
      <c r="V386" t="str">
        <f t="shared" si="47"/>
        <v/>
      </c>
      <c r="Y386" t="str">
        <f t="shared" si="48"/>
        <v/>
      </c>
      <c r="AB386" t="str">
        <f t="shared" si="49"/>
        <v/>
      </c>
      <c r="AE386" t="str">
        <f t="shared" si="50"/>
        <v/>
      </c>
      <c r="AH386" t="str">
        <f t="shared" si="51"/>
        <v/>
      </c>
      <c r="AK386" t="str">
        <f t="shared" si="52"/>
        <v/>
      </c>
      <c r="AN386" t="str">
        <f t="shared" si="53"/>
        <v/>
      </c>
      <c r="AP386">
        <v>5</v>
      </c>
      <c r="AQ386">
        <v>0</v>
      </c>
      <c r="AR386">
        <v>1</v>
      </c>
      <c r="AS386">
        <v>0</v>
      </c>
    </row>
    <row r="387" spans="1:51" ht="16" thickBot="1" x14ac:dyDescent="0.25">
      <c r="A387" s="2" t="s">
        <v>625</v>
      </c>
      <c r="B387" s="2" t="s">
        <v>626</v>
      </c>
      <c r="C387" s="2" t="s">
        <v>788</v>
      </c>
      <c r="D387" s="2" t="s">
        <v>2</v>
      </c>
      <c r="E387" s="2" t="s">
        <v>3</v>
      </c>
      <c r="F387" s="2" t="s">
        <v>3</v>
      </c>
      <c r="G387" s="2" t="s">
        <v>742</v>
      </c>
      <c r="H387" s="2" t="s">
        <v>745</v>
      </c>
      <c r="I387" s="2" t="s">
        <v>766</v>
      </c>
      <c r="J387" s="2" t="s">
        <v>768</v>
      </c>
      <c r="K387" s="2" t="s">
        <v>768</v>
      </c>
      <c r="L387" s="2" t="s">
        <v>768</v>
      </c>
      <c r="M387" s="2" t="s">
        <v>768</v>
      </c>
      <c r="N387" s="2"/>
      <c r="O387" s="2"/>
      <c r="P387" s="2" t="str">
        <f t="shared" ref="P387:P450" si="54">_xlfn.TEXTJOIN("/",TRUE,N387:O387)</f>
        <v/>
      </c>
      <c r="Q387" s="2" t="s">
        <v>768</v>
      </c>
      <c r="R387" s="2">
        <v>99</v>
      </c>
      <c r="S387" s="2" t="str">
        <f t="shared" ref="S387:S450" si="55">_xlfn.TEXTJOIN("/",TRUE,Q387:R387)</f>
        <v>Pr/99</v>
      </c>
      <c r="T387" s="2"/>
      <c r="U387" s="2"/>
      <c r="V387" s="2" t="str">
        <f t="shared" ref="V387:V450" si="56">_xlfn.TEXTJOIN("/",TRUE,T387:U387)</f>
        <v/>
      </c>
      <c r="W387" s="2"/>
      <c r="X387" s="2"/>
      <c r="Y387" s="2" t="str">
        <f t="shared" ref="Y387:Y450" si="57">_xlfn.TEXTJOIN("/",TRUE,W387:X387)</f>
        <v/>
      </c>
      <c r="Z387" s="2"/>
      <c r="AA387" s="2"/>
      <c r="AB387" s="2" t="str">
        <f t="shared" ref="AB387:AB450" si="58">_xlfn.TEXTJOIN("/",TRUE,Z387:AA387)</f>
        <v/>
      </c>
      <c r="AC387" s="2"/>
      <c r="AD387" s="2"/>
      <c r="AE387" s="2" t="str">
        <f t="shared" ref="AE387:AE450" si="59">_xlfn.TEXTJOIN("/",TRUE,AC387:AD387)</f>
        <v/>
      </c>
      <c r="AF387" s="2"/>
      <c r="AG387" s="2"/>
      <c r="AH387" s="2" t="str">
        <f t="shared" ref="AH387:AH450" si="60">_xlfn.TEXTJOIN("/",TRUE,AF387:AG387)</f>
        <v/>
      </c>
      <c r="AI387" s="2"/>
      <c r="AJ387" s="2"/>
      <c r="AK387" s="2" t="str">
        <f t="shared" ref="AK387:AK450" si="61">_xlfn.TEXTJOIN("/",TRUE,AI387:AJ387)</f>
        <v/>
      </c>
      <c r="AL387" s="2"/>
      <c r="AM387" s="2"/>
      <c r="AN387" s="2" t="str">
        <f t="shared" ref="AN387:AN450" si="62">_xlfn.TEXTJOIN("/",TRUE,AL387:AM387)</f>
        <v/>
      </c>
      <c r="AO387" s="2"/>
      <c r="AP387" s="2">
        <v>3</v>
      </c>
      <c r="AQ387" s="2">
        <v>4</v>
      </c>
      <c r="AR387" s="2">
        <v>1</v>
      </c>
      <c r="AS387" s="2">
        <v>0</v>
      </c>
      <c r="AT387" s="2"/>
      <c r="AU387" s="2"/>
      <c r="AV387" s="2"/>
      <c r="AW387" s="2"/>
      <c r="AX387" s="2"/>
      <c r="AY387" s="2"/>
    </row>
    <row r="388" spans="1:51" x14ac:dyDescent="0.2">
      <c r="A388" t="s">
        <v>232</v>
      </c>
      <c r="B388" t="s">
        <v>61</v>
      </c>
      <c r="C388" t="s">
        <v>787</v>
      </c>
      <c r="D388" t="s">
        <v>2</v>
      </c>
      <c r="E388" t="s">
        <v>8</v>
      </c>
      <c r="F388" t="s">
        <v>8</v>
      </c>
      <c r="G388" t="s">
        <v>738</v>
      </c>
      <c r="H388" t="s">
        <v>745</v>
      </c>
      <c r="I388" t="s">
        <v>766</v>
      </c>
      <c r="J388" t="s">
        <v>768</v>
      </c>
      <c r="K388" t="s">
        <v>765</v>
      </c>
      <c r="L388" t="s">
        <v>766</v>
      </c>
      <c r="M388" t="s">
        <v>768</v>
      </c>
      <c r="P388" t="str">
        <f t="shared" si="54"/>
        <v/>
      </c>
      <c r="S388" t="str">
        <f t="shared" si="55"/>
        <v/>
      </c>
      <c r="T388" t="s">
        <v>767</v>
      </c>
      <c r="U388">
        <v>88</v>
      </c>
      <c r="V388" t="str">
        <f t="shared" si="56"/>
        <v>Fr/88</v>
      </c>
      <c r="Y388" t="str">
        <f t="shared" si="57"/>
        <v/>
      </c>
      <c r="AB388" t="str">
        <f t="shared" si="58"/>
        <v/>
      </c>
      <c r="AE388" t="str">
        <f t="shared" si="59"/>
        <v/>
      </c>
      <c r="AF388" t="s">
        <v>765</v>
      </c>
      <c r="AG388">
        <v>77</v>
      </c>
      <c r="AH388" t="str">
        <f t="shared" si="60"/>
        <v>Vg/77</v>
      </c>
      <c r="AI388" t="s">
        <v>766</v>
      </c>
      <c r="AJ388">
        <v>77</v>
      </c>
      <c r="AK388" t="str">
        <f t="shared" si="61"/>
        <v>Av/77</v>
      </c>
      <c r="AL388" t="s">
        <v>765</v>
      </c>
      <c r="AM388">
        <v>77</v>
      </c>
      <c r="AN388" t="str">
        <f t="shared" si="62"/>
        <v>Vg/77</v>
      </c>
      <c r="AO388">
        <v>2</v>
      </c>
      <c r="AR388">
        <v>0</v>
      </c>
      <c r="AS388">
        <v>1</v>
      </c>
    </row>
    <row r="389" spans="1:51" ht="16" thickBot="1" x14ac:dyDescent="0.25">
      <c r="A389" s="2" t="s">
        <v>232</v>
      </c>
      <c r="B389" s="2" t="s">
        <v>61</v>
      </c>
      <c r="C389" s="2" t="s">
        <v>788</v>
      </c>
      <c r="D389" s="2" t="s">
        <v>2</v>
      </c>
      <c r="E389" s="2" t="s">
        <v>8</v>
      </c>
      <c r="F389" s="2" t="s">
        <v>8</v>
      </c>
      <c r="G389" s="2" t="s">
        <v>738</v>
      </c>
      <c r="H389" s="2" t="s">
        <v>745</v>
      </c>
      <c r="I389" s="2" t="s">
        <v>766</v>
      </c>
      <c r="J389" s="2" t="s">
        <v>768</v>
      </c>
      <c r="K389" s="2" t="s">
        <v>764</v>
      </c>
      <c r="L389" s="2" t="s">
        <v>767</v>
      </c>
      <c r="M389" s="2" t="s">
        <v>768</v>
      </c>
      <c r="N389" s="2"/>
      <c r="O389" s="2"/>
      <c r="P389" s="2" t="str">
        <f t="shared" si="54"/>
        <v/>
      </c>
      <c r="Q389" s="2"/>
      <c r="R389" s="2"/>
      <c r="S389" s="2" t="str">
        <f t="shared" si="55"/>
        <v/>
      </c>
      <c r="T389" s="2" t="s">
        <v>767</v>
      </c>
      <c r="U389" s="2">
        <v>90</v>
      </c>
      <c r="V389" s="2" t="str">
        <f t="shared" si="56"/>
        <v>Fr/90</v>
      </c>
      <c r="W389" s="2"/>
      <c r="X389" s="2"/>
      <c r="Y389" s="2" t="str">
        <f t="shared" si="57"/>
        <v/>
      </c>
      <c r="Z389" s="2"/>
      <c r="AA389" s="2"/>
      <c r="AB389" s="2" t="str">
        <f t="shared" si="58"/>
        <v/>
      </c>
      <c r="AC389" s="2"/>
      <c r="AD389" s="2"/>
      <c r="AE389" s="2" t="str">
        <f t="shared" si="59"/>
        <v/>
      </c>
      <c r="AF389" s="2" t="s">
        <v>765</v>
      </c>
      <c r="AG389" s="2">
        <v>100</v>
      </c>
      <c r="AH389" s="2" t="str">
        <f t="shared" si="60"/>
        <v>Vg/100</v>
      </c>
      <c r="AI389" s="2" t="s">
        <v>766</v>
      </c>
      <c r="AJ389" s="2">
        <v>100</v>
      </c>
      <c r="AK389" s="2" t="str">
        <f t="shared" si="61"/>
        <v>Av/100</v>
      </c>
      <c r="AL389" s="2" t="s">
        <v>765</v>
      </c>
      <c r="AM389" s="2">
        <v>100</v>
      </c>
      <c r="AN389" s="2" t="str">
        <f t="shared" si="62"/>
        <v>Vg/100</v>
      </c>
      <c r="AO389" s="2">
        <v>1</v>
      </c>
      <c r="AP389" s="2"/>
      <c r="AQ389" s="2"/>
      <c r="AR389" s="2">
        <v>1</v>
      </c>
      <c r="AS389" s="2">
        <v>0</v>
      </c>
      <c r="AT389" s="2"/>
      <c r="AU389" s="2"/>
      <c r="AV389" s="2"/>
      <c r="AW389" s="2"/>
      <c r="AX389" s="2"/>
      <c r="AY389" s="2"/>
    </row>
    <row r="390" spans="1:51" x14ac:dyDescent="0.2">
      <c r="A390" t="s">
        <v>280</v>
      </c>
      <c r="B390" t="s">
        <v>18</v>
      </c>
      <c r="C390" t="s">
        <v>787</v>
      </c>
      <c r="D390" t="s">
        <v>2</v>
      </c>
      <c r="E390" t="s">
        <v>3</v>
      </c>
      <c r="F390" t="s">
        <v>3</v>
      </c>
      <c r="G390" t="s">
        <v>733</v>
      </c>
      <c r="H390" t="s">
        <v>745</v>
      </c>
      <c r="I390" t="s">
        <v>768</v>
      </c>
      <c r="J390" t="s">
        <v>768</v>
      </c>
      <c r="K390" t="s">
        <v>768</v>
      </c>
      <c r="L390" t="s">
        <v>768</v>
      </c>
      <c r="M390" t="s">
        <v>768</v>
      </c>
      <c r="P390" t="str">
        <f t="shared" si="54"/>
        <v/>
      </c>
      <c r="S390" t="str">
        <f t="shared" si="55"/>
        <v/>
      </c>
      <c r="T390" t="s">
        <v>766</v>
      </c>
      <c r="U390">
        <v>98</v>
      </c>
      <c r="V390" t="str">
        <f t="shared" si="56"/>
        <v>Av/98</v>
      </c>
      <c r="W390" t="s">
        <v>767</v>
      </c>
      <c r="X390">
        <v>89</v>
      </c>
      <c r="Y390" t="str">
        <f t="shared" si="57"/>
        <v>Fr/89</v>
      </c>
      <c r="AB390" t="str">
        <f t="shared" si="58"/>
        <v/>
      </c>
      <c r="AE390" t="str">
        <f t="shared" si="59"/>
        <v/>
      </c>
      <c r="AH390" t="str">
        <f t="shared" si="60"/>
        <v/>
      </c>
      <c r="AK390" t="str">
        <f t="shared" si="61"/>
        <v/>
      </c>
      <c r="AN390" t="str">
        <f t="shared" si="62"/>
        <v/>
      </c>
      <c r="AR390">
        <v>1</v>
      </c>
      <c r="AS390">
        <v>0</v>
      </c>
    </row>
    <row r="391" spans="1:51" ht="16" thickBot="1" x14ac:dyDescent="0.25">
      <c r="A391" s="2" t="s">
        <v>280</v>
      </c>
      <c r="B391" s="2" t="s">
        <v>18</v>
      </c>
      <c r="C391" s="2" t="s">
        <v>788</v>
      </c>
      <c r="D391" s="2" t="s">
        <v>2</v>
      </c>
      <c r="E391" s="2" t="s">
        <v>3</v>
      </c>
      <c r="F391" s="2" t="s">
        <v>3</v>
      </c>
      <c r="G391" s="2" t="s">
        <v>733</v>
      </c>
      <c r="H391" s="2" t="s">
        <v>746</v>
      </c>
      <c r="I391" s="2" t="s">
        <v>767</v>
      </c>
      <c r="J391" s="2" t="s">
        <v>768</v>
      </c>
      <c r="K391" s="2" t="s">
        <v>767</v>
      </c>
      <c r="L391" s="2" t="s">
        <v>768</v>
      </c>
      <c r="M391" s="2" t="s">
        <v>768</v>
      </c>
      <c r="N391" s="2"/>
      <c r="O391" s="2"/>
      <c r="P391" s="2" t="str">
        <f t="shared" si="54"/>
        <v/>
      </c>
      <c r="Q391" s="2"/>
      <c r="R391" s="2"/>
      <c r="S391" s="2" t="str">
        <f t="shared" si="55"/>
        <v/>
      </c>
      <c r="T391" s="2" t="s">
        <v>768</v>
      </c>
      <c r="U391" s="2">
        <v>98</v>
      </c>
      <c r="V391" s="2" t="str">
        <f t="shared" si="56"/>
        <v>Pr/98</v>
      </c>
      <c r="W391" s="2" t="s">
        <v>768</v>
      </c>
      <c r="X391" s="2">
        <v>85</v>
      </c>
      <c r="Y391" s="2" t="str">
        <f t="shared" si="57"/>
        <v>Pr/85</v>
      </c>
      <c r="Z391" s="2"/>
      <c r="AA391" s="2"/>
      <c r="AB391" s="2" t="str">
        <f t="shared" si="58"/>
        <v/>
      </c>
      <c r="AC391" s="2"/>
      <c r="AD391" s="2"/>
      <c r="AE391" s="2" t="str">
        <f t="shared" si="59"/>
        <v/>
      </c>
      <c r="AF391" s="2"/>
      <c r="AG391" s="2"/>
      <c r="AH391" s="2" t="str">
        <f t="shared" si="60"/>
        <v/>
      </c>
      <c r="AI391" s="2"/>
      <c r="AJ391" s="2"/>
      <c r="AK391" s="2" t="str">
        <f t="shared" si="61"/>
        <v/>
      </c>
      <c r="AL391" s="2"/>
      <c r="AM391" s="2"/>
      <c r="AN391" s="2" t="str">
        <f t="shared" si="62"/>
        <v/>
      </c>
      <c r="AO391" s="2"/>
      <c r="AP391" s="2"/>
      <c r="AQ391" s="2"/>
      <c r="AR391" s="2">
        <v>1</v>
      </c>
      <c r="AS391" s="2">
        <v>0</v>
      </c>
      <c r="AT391" s="2"/>
      <c r="AU391" s="2"/>
      <c r="AV391" s="2"/>
      <c r="AW391" s="2"/>
      <c r="AX391" s="2"/>
      <c r="AY391" s="2"/>
    </row>
    <row r="392" spans="1:51" x14ac:dyDescent="0.2">
      <c r="A392" t="s">
        <v>440</v>
      </c>
      <c r="B392" t="s">
        <v>161</v>
      </c>
      <c r="C392" t="s">
        <v>787</v>
      </c>
      <c r="D392" t="s">
        <v>2</v>
      </c>
      <c r="E392" t="s">
        <v>8</v>
      </c>
      <c r="F392" t="s">
        <v>3</v>
      </c>
      <c r="G392" t="s">
        <v>736</v>
      </c>
      <c r="H392" t="s">
        <v>745</v>
      </c>
      <c r="I392" t="s">
        <v>765</v>
      </c>
      <c r="J392" t="s">
        <v>766</v>
      </c>
      <c r="K392" t="s">
        <v>764</v>
      </c>
      <c r="L392" t="s">
        <v>765</v>
      </c>
      <c r="M392" t="s">
        <v>766</v>
      </c>
      <c r="P392" t="str">
        <f t="shared" si="54"/>
        <v/>
      </c>
      <c r="S392" t="str">
        <f t="shared" si="55"/>
        <v/>
      </c>
      <c r="V392" t="str">
        <f t="shared" si="56"/>
        <v/>
      </c>
      <c r="Y392" t="str">
        <f t="shared" si="57"/>
        <v/>
      </c>
      <c r="AB392" t="str">
        <f t="shared" si="58"/>
        <v/>
      </c>
      <c r="AE392" t="str">
        <f t="shared" si="59"/>
        <v/>
      </c>
      <c r="AF392" t="s">
        <v>766</v>
      </c>
      <c r="AG392">
        <v>83</v>
      </c>
      <c r="AH392" t="str">
        <f t="shared" si="60"/>
        <v>Av/83</v>
      </c>
      <c r="AK392" t="str">
        <f t="shared" si="61"/>
        <v/>
      </c>
      <c r="AL392" t="s">
        <v>766</v>
      </c>
      <c r="AM392">
        <v>83</v>
      </c>
      <c r="AN392" t="str">
        <f t="shared" si="62"/>
        <v>Av/83</v>
      </c>
      <c r="AO392">
        <v>3</v>
      </c>
      <c r="AR392">
        <v>0</v>
      </c>
      <c r="AS392">
        <v>0</v>
      </c>
    </row>
    <row r="393" spans="1:51" ht="16" thickBot="1" x14ac:dyDescent="0.25">
      <c r="A393" s="2" t="s">
        <v>440</v>
      </c>
      <c r="B393" s="2" t="s">
        <v>161</v>
      </c>
      <c r="C393" s="2" t="s">
        <v>788</v>
      </c>
      <c r="D393" s="2" t="s">
        <v>2</v>
      </c>
      <c r="E393" s="2" t="s">
        <v>8</v>
      </c>
      <c r="F393" s="2" t="s">
        <v>3</v>
      </c>
      <c r="G393" s="2" t="s">
        <v>736</v>
      </c>
      <c r="H393" s="2" t="s">
        <v>745</v>
      </c>
      <c r="I393" s="2" t="s">
        <v>766</v>
      </c>
      <c r="J393" s="2" t="s">
        <v>768</v>
      </c>
      <c r="K393" s="2" t="s">
        <v>766</v>
      </c>
      <c r="L393" s="2" t="s">
        <v>766</v>
      </c>
      <c r="M393" s="2" t="s">
        <v>766</v>
      </c>
      <c r="N393" s="2"/>
      <c r="O393" s="2"/>
      <c r="P393" s="2" t="str">
        <f t="shared" si="54"/>
        <v/>
      </c>
      <c r="Q393" s="2"/>
      <c r="R393" s="2"/>
      <c r="S393" s="2" t="str">
        <f t="shared" si="55"/>
        <v/>
      </c>
      <c r="T393" s="2"/>
      <c r="U393" s="2"/>
      <c r="V393" s="2" t="str">
        <f t="shared" si="56"/>
        <v/>
      </c>
      <c r="W393" s="2"/>
      <c r="X393" s="2"/>
      <c r="Y393" s="2" t="str">
        <f t="shared" si="57"/>
        <v/>
      </c>
      <c r="Z393" s="2"/>
      <c r="AA393" s="2"/>
      <c r="AB393" s="2" t="str">
        <f t="shared" si="58"/>
        <v/>
      </c>
      <c r="AC393" s="2"/>
      <c r="AD393" s="2"/>
      <c r="AE393" s="2" t="str">
        <f t="shared" si="59"/>
        <v/>
      </c>
      <c r="AF393" s="2" t="s">
        <v>766</v>
      </c>
      <c r="AG393" s="2">
        <v>100</v>
      </c>
      <c r="AH393" s="2" t="str">
        <f t="shared" si="60"/>
        <v>Av/100</v>
      </c>
      <c r="AI393" s="2" t="s">
        <v>767</v>
      </c>
      <c r="AJ393" s="2">
        <v>100</v>
      </c>
      <c r="AK393" s="2" t="str">
        <f t="shared" si="61"/>
        <v>Fr/100</v>
      </c>
      <c r="AL393" s="2" t="s">
        <v>766</v>
      </c>
      <c r="AM393" s="2">
        <v>100</v>
      </c>
      <c r="AN393" s="2" t="str">
        <f t="shared" si="62"/>
        <v>Av/100</v>
      </c>
      <c r="AO393" s="2">
        <v>3</v>
      </c>
      <c r="AP393" s="2"/>
      <c r="AQ393" s="2"/>
      <c r="AR393" s="2">
        <v>0</v>
      </c>
      <c r="AS393" s="2">
        <v>0</v>
      </c>
      <c r="AT393" s="2"/>
      <c r="AU393" s="2"/>
      <c r="AV393" s="2"/>
      <c r="AW393" s="2"/>
      <c r="AX393" s="2"/>
      <c r="AY393" s="2"/>
    </row>
    <row r="394" spans="1:51" x14ac:dyDescent="0.2">
      <c r="A394" t="s">
        <v>683</v>
      </c>
      <c r="B394" t="s">
        <v>212</v>
      </c>
      <c r="C394" t="s">
        <v>787</v>
      </c>
      <c r="D394" t="s">
        <v>51</v>
      </c>
      <c r="E394" t="s">
        <v>3</v>
      </c>
      <c r="F394" t="s">
        <v>3</v>
      </c>
      <c r="G394" t="s">
        <v>741</v>
      </c>
      <c r="H394" t="s">
        <v>745</v>
      </c>
      <c r="I394" t="s">
        <v>768</v>
      </c>
      <c r="J394" t="s">
        <v>768</v>
      </c>
      <c r="K394" t="s">
        <v>768</v>
      </c>
      <c r="L394" t="s">
        <v>768</v>
      </c>
      <c r="M394" t="s">
        <v>768</v>
      </c>
      <c r="N394" t="s">
        <v>767</v>
      </c>
      <c r="O394">
        <v>97</v>
      </c>
      <c r="P394" t="str">
        <f t="shared" si="54"/>
        <v>Fr/97</v>
      </c>
      <c r="S394" t="str">
        <f t="shared" si="55"/>
        <v/>
      </c>
      <c r="V394" t="str">
        <f t="shared" si="56"/>
        <v/>
      </c>
      <c r="Y394" t="str">
        <f t="shared" si="57"/>
        <v/>
      </c>
      <c r="AB394" t="str">
        <f t="shared" si="58"/>
        <v/>
      </c>
      <c r="AE394" t="str">
        <f t="shared" si="59"/>
        <v/>
      </c>
      <c r="AH394" t="str">
        <f t="shared" si="60"/>
        <v/>
      </c>
      <c r="AK394" t="str">
        <f t="shared" si="61"/>
        <v/>
      </c>
      <c r="AN394" t="str">
        <f t="shared" si="62"/>
        <v/>
      </c>
      <c r="AR394">
        <v>1</v>
      </c>
      <c r="AU394">
        <v>5</v>
      </c>
      <c r="AV394">
        <v>0</v>
      </c>
      <c r="AW394">
        <v>81</v>
      </c>
      <c r="AX394">
        <v>4</v>
      </c>
      <c r="AY394">
        <v>34</v>
      </c>
    </row>
    <row r="395" spans="1:51" ht="16" thickBot="1" x14ac:dyDescent="0.25">
      <c r="A395" s="2" t="s">
        <v>683</v>
      </c>
      <c r="B395" s="2" t="s">
        <v>212</v>
      </c>
      <c r="C395" s="2" t="s">
        <v>788</v>
      </c>
      <c r="D395" s="2" t="s">
        <v>51</v>
      </c>
      <c r="E395" s="2" t="s">
        <v>3</v>
      </c>
      <c r="F395" s="2" t="s">
        <v>3</v>
      </c>
      <c r="G395" s="2" t="s">
        <v>739</v>
      </c>
      <c r="H395" s="2" t="s">
        <v>745</v>
      </c>
      <c r="I395" s="2" t="s">
        <v>766</v>
      </c>
      <c r="J395" s="2" t="s">
        <v>768</v>
      </c>
      <c r="K395" s="2" t="s">
        <v>768</v>
      </c>
      <c r="L395" s="2" t="s">
        <v>768</v>
      </c>
      <c r="M395" s="2" t="s">
        <v>768</v>
      </c>
      <c r="N395" s="2" t="s">
        <v>767</v>
      </c>
      <c r="O395" s="2">
        <v>93</v>
      </c>
      <c r="P395" s="2" t="str">
        <f t="shared" si="54"/>
        <v>Fr/93</v>
      </c>
      <c r="Q395" s="2"/>
      <c r="R395" s="2"/>
      <c r="S395" s="2" t="str">
        <f t="shared" si="55"/>
        <v/>
      </c>
      <c r="T395" s="2"/>
      <c r="U395" s="2"/>
      <c r="V395" s="2" t="str">
        <f t="shared" si="56"/>
        <v/>
      </c>
      <c r="W395" s="2"/>
      <c r="X395" s="2"/>
      <c r="Y395" s="2" t="str">
        <f t="shared" si="57"/>
        <v/>
      </c>
      <c r="Z395" s="2"/>
      <c r="AA395" s="2"/>
      <c r="AB395" s="2" t="str">
        <f t="shared" si="58"/>
        <v/>
      </c>
      <c r="AC395" s="2"/>
      <c r="AD395" s="2"/>
      <c r="AE395" s="2" t="str">
        <f t="shared" si="59"/>
        <v/>
      </c>
      <c r="AF395" s="2"/>
      <c r="AG395" s="2"/>
      <c r="AH395" s="2" t="str">
        <f t="shared" si="60"/>
        <v/>
      </c>
      <c r="AI395" s="2"/>
      <c r="AJ395" s="2"/>
      <c r="AK395" s="2" t="str">
        <f t="shared" si="61"/>
        <v/>
      </c>
      <c r="AL395" s="2"/>
      <c r="AM395" s="2"/>
      <c r="AN395" s="2" t="str">
        <f t="shared" si="62"/>
        <v/>
      </c>
      <c r="AO395" s="2"/>
      <c r="AP395" s="2"/>
      <c r="AQ395" s="2"/>
      <c r="AR395" s="2">
        <v>1</v>
      </c>
      <c r="AS395" s="2"/>
      <c r="AT395" s="2"/>
      <c r="AU395" s="2">
        <v>5</v>
      </c>
      <c r="AV395" s="2">
        <v>16</v>
      </c>
      <c r="AW395" s="2">
        <v>81</v>
      </c>
      <c r="AX395" s="2">
        <v>3</v>
      </c>
      <c r="AY395" s="2">
        <v>65</v>
      </c>
    </row>
    <row r="396" spans="1:51" x14ac:dyDescent="0.2">
      <c r="A396" t="s">
        <v>560</v>
      </c>
      <c r="B396" t="s">
        <v>36</v>
      </c>
      <c r="C396" t="s">
        <v>787</v>
      </c>
      <c r="D396" t="s">
        <v>51</v>
      </c>
      <c r="E396" t="s">
        <v>3</v>
      </c>
      <c r="F396" t="s">
        <v>3</v>
      </c>
      <c r="G396" t="s">
        <v>739</v>
      </c>
      <c r="H396" t="s">
        <v>745</v>
      </c>
      <c r="I396" t="s">
        <v>768</v>
      </c>
      <c r="J396" t="s">
        <v>768</v>
      </c>
      <c r="K396" t="s">
        <v>768</v>
      </c>
      <c r="L396" t="s">
        <v>768</v>
      </c>
      <c r="M396" t="s">
        <v>768</v>
      </c>
      <c r="N396" t="s">
        <v>766</v>
      </c>
      <c r="O396">
        <v>27</v>
      </c>
      <c r="P396" t="str">
        <f t="shared" si="54"/>
        <v>Av/27</v>
      </c>
      <c r="S396" t="str">
        <f t="shared" si="55"/>
        <v/>
      </c>
      <c r="V396" t="str">
        <f t="shared" si="56"/>
        <v/>
      </c>
      <c r="Y396" t="str">
        <f t="shared" si="57"/>
        <v/>
      </c>
      <c r="AB396" t="str">
        <f t="shared" si="58"/>
        <v/>
      </c>
      <c r="AE396" t="str">
        <f t="shared" si="59"/>
        <v/>
      </c>
      <c r="AH396" t="str">
        <f t="shared" si="60"/>
        <v/>
      </c>
      <c r="AK396" t="str">
        <f t="shared" si="61"/>
        <v/>
      </c>
      <c r="AN396" t="str">
        <f t="shared" si="62"/>
        <v/>
      </c>
      <c r="AR396">
        <v>1</v>
      </c>
      <c r="AT396">
        <v>4</v>
      </c>
      <c r="AU396">
        <v>2</v>
      </c>
      <c r="AV396">
        <v>4</v>
      </c>
      <c r="AW396">
        <v>456</v>
      </c>
      <c r="AX396">
        <v>3</v>
      </c>
      <c r="AY396">
        <v>45</v>
      </c>
    </row>
    <row r="397" spans="1:51" ht="16" thickBot="1" x14ac:dyDescent="0.25">
      <c r="A397" s="2" t="s">
        <v>560</v>
      </c>
      <c r="B397" s="2" t="s">
        <v>36</v>
      </c>
      <c r="C397" s="2" t="s">
        <v>788</v>
      </c>
      <c r="D397" s="2" t="s">
        <v>51</v>
      </c>
      <c r="E397" s="2" t="s">
        <v>3</v>
      </c>
      <c r="F397" s="2" t="s">
        <v>3</v>
      </c>
      <c r="G397" s="2" t="s">
        <v>739</v>
      </c>
      <c r="H397" s="2" t="s">
        <v>745</v>
      </c>
      <c r="I397" s="2" t="s">
        <v>766</v>
      </c>
      <c r="J397" s="2" t="s">
        <v>768</v>
      </c>
      <c r="K397" s="2" t="s">
        <v>768</v>
      </c>
      <c r="L397" s="2" t="s">
        <v>768</v>
      </c>
      <c r="M397" s="2" t="s">
        <v>768</v>
      </c>
      <c r="N397" s="2" t="s">
        <v>766</v>
      </c>
      <c r="O397" s="2">
        <v>36</v>
      </c>
      <c r="P397" s="2" t="str">
        <f t="shared" si="54"/>
        <v>Av/36</v>
      </c>
      <c r="Q397" s="2"/>
      <c r="R397" s="2"/>
      <c r="S397" s="2" t="str">
        <f t="shared" si="55"/>
        <v/>
      </c>
      <c r="T397" s="2"/>
      <c r="U397" s="2"/>
      <c r="V397" s="2" t="str">
        <f t="shared" si="56"/>
        <v/>
      </c>
      <c r="W397" s="2"/>
      <c r="X397" s="2"/>
      <c r="Y397" s="2" t="str">
        <f t="shared" si="57"/>
        <v/>
      </c>
      <c r="Z397" s="2"/>
      <c r="AA397" s="2"/>
      <c r="AB397" s="2" t="str">
        <f t="shared" si="58"/>
        <v/>
      </c>
      <c r="AC397" s="2"/>
      <c r="AD397" s="2"/>
      <c r="AE397" s="2" t="str">
        <f t="shared" si="59"/>
        <v/>
      </c>
      <c r="AF397" s="2"/>
      <c r="AG397" s="2"/>
      <c r="AH397" s="2" t="str">
        <f t="shared" si="60"/>
        <v/>
      </c>
      <c r="AI397" s="2"/>
      <c r="AJ397" s="2"/>
      <c r="AK397" s="2" t="str">
        <f t="shared" si="61"/>
        <v/>
      </c>
      <c r="AL397" s="2"/>
      <c r="AM397" s="2"/>
      <c r="AN397" s="2" t="str">
        <f t="shared" si="62"/>
        <v/>
      </c>
      <c r="AO397" s="2"/>
      <c r="AP397" s="2"/>
      <c r="AQ397" s="2"/>
      <c r="AR397" s="2">
        <v>1</v>
      </c>
      <c r="AS397" s="2"/>
      <c r="AT397" s="2">
        <v>3</v>
      </c>
      <c r="AU397" s="2">
        <v>2</v>
      </c>
      <c r="AV397" s="2">
        <v>10</v>
      </c>
      <c r="AW397" s="2">
        <v>396</v>
      </c>
      <c r="AX397" s="2">
        <v>4</v>
      </c>
      <c r="AY397" s="2">
        <v>43</v>
      </c>
    </row>
    <row r="398" spans="1:51" x14ac:dyDescent="0.2">
      <c r="A398" t="s">
        <v>478</v>
      </c>
      <c r="B398" t="s">
        <v>479</v>
      </c>
      <c r="C398" t="s">
        <v>787</v>
      </c>
      <c r="D398" t="s">
        <v>51</v>
      </c>
      <c r="E398" t="s">
        <v>3</v>
      </c>
      <c r="F398" t="s">
        <v>3</v>
      </c>
      <c r="G398" t="s">
        <v>740</v>
      </c>
      <c r="H398" t="s">
        <v>744</v>
      </c>
      <c r="I398" t="s">
        <v>766</v>
      </c>
      <c r="J398" t="s">
        <v>768</v>
      </c>
      <c r="K398" t="s">
        <v>767</v>
      </c>
      <c r="L398" t="s">
        <v>768</v>
      </c>
      <c r="M398" t="s">
        <v>768</v>
      </c>
      <c r="N398" t="s">
        <v>767</v>
      </c>
      <c r="O398">
        <v>38</v>
      </c>
      <c r="P398" t="str">
        <f t="shared" si="54"/>
        <v>Fr/38</v>
      </c>
      <c r="S398" t="str">
        <f t="shared" si="55"/>
        <v/>
      </c>
      <c r="V398" t="str">
        <f t="shared" si="56"/>
        <v/>
      </c>
      <c r="Y398" t="str">
        <f t="shared" si="57"/>
        <v/>
      </c>
      <c r="AB398" t="str">
        <f t="shared" si="58"/>
        <v/>
      </c>
      <c r="AE398" t="str">
        <f t="shared" si="59"/>
        <v/>
      </c>
      <c r="AH398" t="str">
        <f t="shared" si="60"/>
        <v/>
      </c>
      <c r="AK398" t="str">
        <f t="shared" si="61"/>
        <v/>
      </c>
      <c r="AN398" t="str">
        <f t="shared" si="62"/>
        <v/>
      </c>
      <c r="AR398">
        <v>1</v>
      </c>
      <c r="AT398">
        <v>4</v>
      </c>
      <c r="AU398">
        <v>3</v>
      </c>
      <c r="AV398">
        <v>15</v>
      </c>
      <c r="AW398">
        <v>0</v>
      </c>
      <c r="AX398">
        <v>3</v>
      </c>
      <c r="AY398">
        <v>53</v>
      </c>
    </row>
    <row r="399" spans="1:51" ht="16" thickBot="1" x14ac:dyDescent="0.25">
      <c r="A399" s="2" t="s">
        <v>478</v>
      </c>
      <c r="B399" s="2" t="s">
        <v>479</v>
      </c>
      <c r="C399" s="2" t="s">
        <v>788</v>
      </c>
      <c r="D399" s="2" t="s">
        <v>51</v>
      </c>
      <c r="E399" s="2" t="s">
        <v>3</v>
      </c>
      <c r="F399" s="2" t="s">
        <v>3</v>
      </c>
      <c r="G399" s="2" t="s">
        <v>740</v>
      </c>
      <c r="H399" s="2" t="s">
        <v>744</v>
      </c>
      <c r="I399" s="2" t="s">
        <v>767</v>
      </c>
      <c r="J399" s="2" t="s">
        <v>768</v>
      </c>
      <c r="K399" s="2" t="s">
        <v>768</v>
      </c>
      <c r="L399" s="2" t="s">
        <v>768</v>
      </c>
      <c r="M399" s="2" t="s">
        <v>768</v>
      </c>
      <c r="N399" s="2" t="s">
        <v>765</v>
      </c>
      <c r="O399" s="2">
        <v>79</v>
      </c>
      <c r="P399" s="2" t="str">
        <f t="shared" si="54"/>
        <v>Vg/79</v>
      </c>
      <c r="Q399" s="2"/>
      <c r="R399" s="2"/>
      <c r="S399" s="2" t="str">
        <f t="shared" si="55"/>
        <v/>
      </c>
      <c r="T399" s="2"/>
      <c r="U399" s="2"/>
      <c r="V399" s="2" t="str">
        <f t="shared" si="56"/>
        <v/>
      </c>
      <c r="W399" s="2"/>
      <c r="X399" s="2"/>
      <c r="Y399" s="2" t="str">
        <f t="shared" si="57"/>
        <v/>
      </c>
      <c r="Z399" s="2"/>
      <c r="AA399" s="2"/>
      <c r="AB399" s="2" t="str">
        <f t="shared" si="58"/>
        <v/>
      </c>
      <c r="AC399" s="2"/>
      <c r="AD399" s="2"/>
      <c r="AE399" s="2" t="str">
        <f t="shared" si="59"/>
        <v/>
      </c>
      <c r="AF399" s="2"/>
      <c r="AG399" s="2"/>
      <c r="AH399" s="2" t="str">
        <f t="shared" si="60"/>
        <v/>
      </c>
      <c r="AI399" s="2"/>
      <c r="AJ399" s="2"/>
      <c r="AK399" s="2" t="str">
        <f t="shared" si="61"/>
        <v/>
      </c>
      <c r="AL399" s="2"/>
      <c r="AM399" s="2"/>
      <c r="AN399" s="2" t="str">
        <f t="shared" si="62"/>
        <v/>
      </c>
      <c r="AO399" s="2"/>
      <c r="AP399" s="2"/>
      <c r="AQ399" s="2"/>
      <c r="AR399" s="2">
        <v>1</v>
      </c>
      <c r="AS399" s="2"/>
      <c r="AT399" s="2">
        <v>3</v>
      </c>
      <c r="AU399" s="2">
        <v>2</v>
      </c>
      <c r="AV399" s="2">
        <v>15</v>
      </c>
      <c r="AW399" s="2">
        <v>0</v>
      </c>
      <c r="AX399" s="2">
        <v>4</v>
      </c>
      <c r="AY399" s="2">
        <v>46</v>
      </c>
    </row>
    <row r="400" spans="1:51" x14ac:dyDescent="0.2">
      <c r="A400" t="s">
        <v>321</v>
      </c>
      <c r="B400" t="s">
        <v>18</v>
      </c>
      <c r="C400" t="s">
        <v>787</v>
      </c>
      <c r="D400" t="s">
        <v>2</v>
      </c>
      <c r="E400" t="s">
        <v>3</v>
      </c>
      <c r="F400" t="s">
        <v>3</v>
      </c>
      <c r="G400" t="s">
        <v>733</v>
      </c>
      <c r="H400" t="s">
        <v>745</v>
      </c>
      <c r="I400" t="s">
        <v>766</v>
      </c>
      <c r="J400" t="s">
        <v>768</v>
      </c>
      <c r="K400" t="s">
        <v>766</v>
      </c>
      <c r="L400" t="s">
        <v>764</v>
      </c>
      <c r="M400" t="s">
        <v>767</v>
      </c>
      <c r="P400" t="str">
        <f t="shared" si="54"/>
        <v/>
      </c>
      <c r="S400" t="str">
        <f t="shared" si="55"/>
        <v/>
      </c>
      <c r="T400" t="s">
        <v>766</v>
      </c>
      <c r="U400">
        <v>133</v>
      </c>
      <c r="V400" t="str">
        <f t="shared" si="56"/>
        <v>Av/133</v>
      </c>
      <c r="W400" t="s">
        <v>770</v>
      </c>
      <c r="X400">
        <v>98</v>
      </c>
      <c r="Y400" t="str">
        <f t="shared" si="57"/>
        <v>VG/98</v>
      </c>
      <c r="Z400" t="s">
        <v>764</v>
      </c>
      <c r="AA400">
        <v>123</v>
      </c>
      <c r="AB400" t="str">
        <f t="shared" si="58"/>
        <v>Ex/123</v>
      </c>
      <c r="AC400" t="s">
        <v>767</v>
      </c>
      <c r="AD400">
        <v>98</v>
      </c>
      <c r="AE400" t="str">
        <f t="shared" si="59"/>
        <v>Fr/98</v>
      </c>
      <c r="AH400" t="str">
        <f t="shared" si="60"/>
        <v/>
      </c>
      <c r="AK400" t="str">
        <f t="shared" si="61"/>
        <v/>
      </c>
      <c r="AN400" t="str">
        <f t="shared" si="62"/>
        <v/>
      </c>
      <c r="AR400">
        <v>1</v>
      </c>
      <c r="AS400">
        <v>0</v>
      </c>
    </row>
    <row r="401" spans="1:51" ht="16" thickBot="1" x14ac:dyDescent="0.25">
      <c r="A401" s="2" t="s">
        <v>321</v>
      </c>
      <c r="B401" s="2" t="s">
        <v>18</v>
      </c>
      <c r="C401" s="2" t="s">
        <v>788</v>
      </c>
      <c r="D401" s="2" t="s">
        <v>2</v>
      </c>
      <c r="E401" s="2" t="s">
        <v>3</v>
      </c>
      <c r="F401" s="2" t="s">
        <v>3</v>
      </c>
      <c r="G401" s="2" t="s">
        <v>733</v>
      </c>
      <c r="H401" s="2" t="s">
        <v>745</v>
      </c>
      <c r="I401" s="2" t="s">
        <v>765</v>
      </c>
      <c r="J401" s="2" t="s">
        <v>768</v>
      </c>
      <c r="K401" s="2" t="s">
        <v>768</v>
      </c>
      <c r="L401" s="2" t="s">
        <v>766</v>
      </c>
      <c r="M401" s="2" t="s">
        <v>767</v>
      </c>
      <c r="N401" s="2"/>
      <c r="O401" s="2"/>
      <c r="P401" s="2" t="str">
        <f t="shared" si="54"/>
        <v/>
      </c>
      <c r="Q401" s="2"/>
      <c r="R401" s="2"/>
      <c r="S401" s="2" t="str">
        <f t="shared" si="55"/>
        <v/>
      </c>
      <c r="T401" s="2" t="s">
        <v>766</v>
      </c>
      <c r="U401" s="2">
        <v>124</v>
      </c>
      <c r="V401" s="2" t="str">
        <f t="shared" si="56"/>
        <v>Av/124</v>
      </c>
      <c r="W401" s="2" t="s">
        <v>766</v>
      </c>
      <c r="X401" s="2">
        <v>97</v>
      </c>
      <c r="Y401" s="2" t="str">
        <f t="shared" si="57"/>
        <v>Av/97</v>
      </c>
      <c r="Z401" s="2" t="s">
        <v>766</v>
      </c>
      <c r="AA401" s="2">
        <v>115</v>
      </c>
      <c r="AB401" s="2" t="str">
        <f t="shared" si="58"/>
        <v>Av/115</v>
      </c>
      <c r="AC401" s="2" t="s">
        <v>766</v>
      </c>
      <c r="AD401" s="2">
        <v>98</v>
      </c>
      <c r="AE401" s="2" t="str">
        <f t="shared" si="59"/>
        <v>Av/98</v>
      </c>
      <c r="AF401" s="2"/>
      <c r="AG401" s="2"/>
      <c r="AH401" s="2" t="str">
        <f t="shared" si="60"/>
        <v/>
      </c>
      <c r="AI401" s="2"/>
      <c r="AJ401" s="2"/>
      <c r="AK401" s="2" t="str">
        <f t="shared" si="61"/>
        <v/>
      </c>
      <c r="AL401" s="2"/>
      <c r="AM401" s="2"/>
      <c r="AN401" s="2" t="str">
        <f t="shared" si="62"/>
        <v/>
      </c>
      <c r="AO401" s="2"/>
      <c r="AP401" s="2"/>
      <c r="AQ401" s="2"/>
      <c r="AR401" s="2">
        <v>1</v>
      </c>
      <c r="AS401" s="2">
        <v>0</v>
      </c>
      <c r="AT401" s="2"/>
      <c r="AU401" s="2"/>
      <c r="AV401" s="2"/>
      <c r="AW401" s="2"/>
      <c r="AX401" s="2"/>
      <c r="AY401" s="2"/>
    </row>
    <row r="402" spans="1:51" x14ac:dyDescent="0.2">
      <c r="A402" t="s">
        <v>441</v>
      </c>
      <c r="B402" t="s">
        <v>358</v>
      </c>
      <c r="C402" t="s">
        <v>787</v>
      </c>
      <c r="D402" t="s">
        <v>2</v>
      </c>
      <c r="E402" t="s">
        <v>3</v>
      </c>
      <c r="F402" t="s">
        <v>3</v>
      </c>
      <c r="G402" t="s">
        <v>742</v>
      </c>
      <c r="H402" t="s">
        <v>745</v>
      </c>
      <c r="I402" t="s">
        <v>768</v>
      </c>
      <c r="J402" t="s">
        <v>768</v>
      </c>
      <c r="K402" t="s">
        <v>766</v>
      </c>
      <c r="L402" t="s">
        <v>768</v>
      </c>
      <c r="M402" t="s">
        <v>767</v>
      </c>
      <c r="P402" t="str">
        <f t="shared" si="54"/>
        <v/>
      </c>
      <c r="Q402" t="s">
        <v>767</v>
      </c>
      <c r="R402">
        <v>135</v>
      </c>
      <c r="S402" t="str">
        <f t="shared" si="55"/>
        <v>Fr/135</v>
      </c>
      <c r="V402" t="str">
        <f t="shared" si="56"/>
        <v/>
      </c>
      <c r="Y402" t="str">
        <f t="shared" si="57"/>
        <v/>
      </c>
      <c r="AB402" t="str">
        <f t="shared" si="58"/>
        <v/>
      </c>
      <c r="AE402" t="str">
        <f t="shared" si="59"/>
        <v/>
      </c>
      <c r="AH402" t="str">
        <f t="shared" si="60"/>
        <v/>
      </c>
      <c r="AK402" t="str">
        <f t="shared" si="61"/>
        <v/>
      </c>
      <c r="AN402" t="str">
        <f t="shared" si="62"/>
        <v/>
      </c>
      <c r="AP402">
        <v>3</v>
      </c>
      <c r="AQ402">
        <v>0</v>
      </c>
      <c r="AR402">
        <v>1</v>
      </c>
      <c r="AS402">
        <v>0</v>
      </c>
    </row>
    <row r="403" spans="1:51" ht="16" thickBot="1" x14ac:dyDescent="0.25">
      <c r="A403" s="2" t="s">
        <v>441</v>
      </c>
      <c r="B403" s="2" t="s">
        <v>358</v>
      </c>
      <c r="C403" s="2" t="s">
        <v>788</v>
      </c>
      <c r="D403" s="2" t="s">
        <v>2</v>
      </c>
      <c r="E403" s="2" t="s">
        <v>3</v>
      </c>
      <c r="F403" s="2" t="s">
        <v>3</v>
      </c>
      <c r="G403" s="2" t="s">
        <v>742</v>
      </c>
      <c r="H403" s="2" t="s">
        <v>745</v>
      </c>
      <c r="I403" s="2" t="s">
        <v>768</v>
      </c>
      <c r="J403" s="2" t="s">
        <v>768</v>
      </c>
      <c r="K403" s="2" t="s">
        <v>766</v>
      </c>
      <c r="L403" s="2" t="s">
        <v>768</v>
      </c>
      <c r="M403" s="2" t="s">
        <v>768</v>
      </c>
      <c r="N403" s="2"/>
      <c r="O403" s="2"/>
      <c r="P403" s="2" t="str">
        <f t="shared" si="54"/>
        <v/>
      </c>
      <c r="Q403" s="2" t="s">
        <v>767</v>
      </c>
      <c r="R403" s="2">
        <v>156</v>
      </c>
      <c r="S403" s="2" t="str">
        <f t="shared" si="55"/>
        <v>Fr/156</v>
      </c>
      <c r="T403" s="2"/>
      <c r="U403" s="2"/>
      <c r="V403" s="2" t="str">
        <f t="shared" si="56"/>
        <v/>
      </c>
      <c r="W403" s="2"/>
      <c r="X403" s="2"/>
      <c r="Y403" s="2" t="str">
        <f t="shared" si="57"/>
        <v/>
      </c>
      <c r="Z403" s="2"/>
      <c r="AA403" s="2"/>
      <c r="AB403" s="2" t="str">
        <f t="shared" si="58"/>
        <v/>
      </c>
      <c r="AC403" s="2"/>
      <c r="AD403" s="2"/>
      <c r="AE403" s="2" t="str">
        <f t="shared" si="59"/>
        <v/>
      </c>
      <c r="AF403" s="2"/>
      <c r="AG403" s="2"/>
      <c r="AH403" s="2" t="str">
        <f t="shared" si="60"/>
        <v/>
      </c>
      <c r="AI403" s="2"/>
      <c r="AJ403" s="2"/>
      <c r="AK403" s="2" t="str">
        <f t="shared" si="61"/>
        <v/>
      </c>
      <c r="AL403" s="2"/>
      <c r="AM403" s="2"/>
      <c r="AN403" s="2" t="str">
        <f t="shared" si="62"/>
        <v/>
      </c>
      <c r="AO403" s="2"/>
      <c r="AP403" s="2">
        <v>3</v>
      </c>
      <c r="AQ403" s="2">
        <v>2</v>
      </c>
      <c r="AR403" s="2">
        <v>0</v>
      </c>
      <c r="AS403" s="2">
        <v>0</v>
      </c>
      <c r="AT403" s="2"/>
      <c r="AU403" s="2"/>
      <c r="AV403" s="2"/>
      <c r="AW403" s="2"/>
      <c r="AX403" s="2"/>
      <c r="AY403" s="2"/>
    </row>
    <row r="404" spans="1:51" x14ac:dyDescent="0.2">
      <c r="A404" t="s">
        <v>90</v>
      </c>
      <c r="B404" t="s">
        <v>91</v>
      </c>
      <c r="C404" t="s">
        <v>787</v>
      </c>
      <c r="D404" t="s">
        <v>2</v>
      </c>
      <c r="E404" t="s">
        <v>8</v>
      </c>
      <c r="F404" t="s">
        <v>3</v>
      </c>
      <c r="G404" t="s">
        <v>736</v>
      </c>
      <c r="H404" t="s">
        <v>746</v>
      </c>
      <c r="I404" t="s">
        <v>766</v>
      </c>
      <c r="J404" t="s">
        <v>768</v>
      </c>
      <c r="K404" t="s">
        <v>766</v>
      </c>
      <c r="L404" t="s">
        <v>766</v>
      </c>
      <c r="M404" t="s">
        <v>768</v>
      </c>
      <c r="P404" t="str">
        <f t="shared" si="54"/>
        <v/>
      </c>
      <c r="S404" t="str">
        <f t="shared" si="55"/>
        <v/>
      </c>
      <c r="V404" t="str">
        <f t="shared" si="56"/>
        <v/>
      </c>
      <c r="Y404" t="str">
        <f t="shared" si="57"/>
        <v/>
      </c>
      <c r="AB404" t="str">
        <f t="shared" si="58"/>
        <v/>
      </c>
      <c r="AE404" t="str">
        <f t="shared" si="59"/>
        <v/>
      </c>
      <c r="AF404" t="s">
        <v>765</v>
      </c>
      <c r="AG404">
        <v>55</v>
      </c>
      <c r="AH404" t="str">
        <f t="shared" si="60"/>
        <v>Vg/55</v>
      </c>
      <c r="AK404" t="str">
        <f t="shared" si="61"/>
        <v/>
      </c>
      <c r="AL404" t="s">
        <v>765</v>
      </c>
      <c r="AM404">
        <v>55</v>
      </c>
      <c r="AN404" t="str">
        <f t="shared" si="62"/>
        <v>Vg/55</v>
      </c>
      <c r="AO404">
        <v>4</v>
      </c>
      <c r="AR404">
        <v>1</v>
      </c>
      <c r="AS404">
        <v>0</v>
      </c>
    </row>
    <row r="405" spans="1:51" ht="16" thickBot="1" x14ac:dyDescent="0.25">
      <c r="A405" s="2" t="s">
        <v>90</v>
      </c>
      <c r="B405" s="2" t="s">
        <v>91</v>
      </c>
      <c r="C405" s="2" t="s">
        <v>788</v>
      </c>
      <c r="D405" s="2" t="s">
        <v>2</v>
      </c>
      <c r="E405" s="2" t="s">
        <v>8</v>
      </c>
      <c r="F405" s="2" t="s">
        <v>3</v>
      </c>
      <c r="G405" s="2" t="s">
        <v>736</v>
      </c>
      <c r="H405" s="2" t="s">
        <v>769</v>
      </c>
      <c r="I405" s="2" t="s">
        <v>766</v>
      </c>
      <c r="J405" s="2" t="s">
        <v>768</v>
      </c>
      <c r="K405" s="2" t="s">
        <v>767</v>
      </c>
      <c r="L405" s="2" t="s">
        <v>767</v>
      </c>
      <c r="M405" s="2" t="s">
        <v>767</v>
      </c>
      <c r="N405" s="2"/>
      <c r="O405" s="2"/>
      <c r="P405" s="2" t="str">
        <f t="shared" si="54"/>
        <v/>
      </c>
      <c r="Q405" s="2"/>
      <c r="R405" s="2"/>
      <c r="S405" s="2" t="str">
        <f t="shared" si="55"/>
        <v/>
      </c>
      <c r="T405" s="2"/>
      <c r="U405" s="2"/>
      <c r="V405" s="2" t="str">
        <f t="shared" si="56"/>
        <v/>
      </c>
      <c r="W405" s="2"/>
      <c r="X405" s="2"/>
      <c r="Y405" s="2" t="str">
        <f t="shared" si="57"/>
        <v/>
      </c>
      <c r="Z405" s="2"/>
      <c r="AA405" s="2"/>
      <c r="AB405" s="2" t="str">
        <f t="shared" si="58"/>
        <v/>
      </c>
      <c r="AC405" s="2"/>
      <c r="AD405" s="2"/>
      <c r="AE405" s="2" t="str">
        <f t="shared" si="59"/>
        <v/>
      </c>
      <c r="AF405" s="2" t="s">
        <v>766</v>
      </c>
      <c r="AG405" s="2">
        <v>99</v>
      </c>
      <c r="AH405" s="2" t="str">
        <f t="shared" si="60"/>
        <v>Av/99</v>
      </c>
      <c r="AI405" s="2"/>
      <c r="AJ405" s="2"/>
      <c r="AK405" s="2" t="str">
        <f t="shared" si="61"/>
        <v/>
      </c>
      <c r="AL405" s="2" t="s">
        <v>766</v>
      </c>
      <c r="AM405" s="2">
        <v>99</v>
      </c>
      <c r="AN405" s="2" t="str">
        <f t="shared" si="62"/>
        <v>Av/99</v>
      </c>
      <c r="AO405" s="2">
        <v>3</v>
      </c>
      <c r="AP405" s="2"/>
      <c r="AQ405" s="2"/>
      <c r="AR405" s="2">
        <v>1</v>
      </c>
      <c r="AS405" s="2">
        <v>0</v>
      </c>
      <c r="AT405" s="2"/>
      <c r="AU405" s="2"/>
      <c r="AV405" s="2"/>
      <c r="AW405" s="2"/>
      <c r="AX405" s="2"/>
      <c r="AY405" s="2"/>
    </row>
    <row r="406" spans="1:51" x14ac:dyDescent="0.2">
      <c r="A406" t="s">
        <v>640</v>
      </c>
      <c r="B406" t="s">
        <v>641</v>
      </c>
      <c r="C406" t="s">
        <v>787</v>
      </c>
      <c r="D406" t="s">
        <v>51</v>
      </c>
      <c r="E406" t="s">
        <v>8</v>
      </c>
      <c r="F406" t="s">
        <v>8</v>
      </c>
      <c r="G406" t="s">
        <v>739</v>
      </c>
      <c r="H406" t="s">
        <v>745</v>
      </c>
      <c r="I406" t="s">
        <v>768</v>
      </c>
      <c r="J406" t="s">
        <v>768</v>
      </c>
      <c r="K406" t="s">
        <v>768</v>
      </c>
      <c r="L406" t="s">
        <v>768</v>
      </c>
      <c r="M406" t="s">
        <v>768</v>
      </c>
      <c r="N406" t="s">
        <v>766</v>
      </c>
      <c r="O406">
        <v>87</v>
      </c>
      <c r="P406" t="str">
        <f t="shared" si="54"/>
        <v>Av/87</v>
      </c>
      <c r="S406" t="str">
        <f t="shared" si="55"/>
        <v/>
      </c>
      <c r="V406" t="str">
        <f t="shared" si="56"/>
        <v/>
      </c>
      <c r="Y406" t="str">
        <f t="shared" si="57"/>
        <v/>
      </c>
      <c r="AB406" t="str">
        <f t="shared" si="58"/>
        <v/>
      </c>
      <c r="AE406" t="str">
        <f t="shared" si="59"/>
        <v/>
      </c>
      <c r="AH406" t="str">
        <f t="shared" si="60"/>
        <v/>
      </c>
      <c r="AK406" t="str">
        <f t="shared" si="61"/>
        <v/>
      </c>
      <c r="AN406" t="str">
        <f t="shared" si="62"/>
        <v/>
      </c>
      <c r="AR406">
        <v>1</v>
      </c>
      <c r="AT406">
        <v>1</v>
      </c>
      <c r="AU406">
        <v>3</v>
      </c>
      <c r="AV406">
        <v>0</v>
      </c>
      <c r="AW406">
        <v>81</v>
      </c>
      <c r="AX406">
        <v>3</v>
      </c>
      <c r="AY406">
        <v>35</v>
      </c>
    </row>
    <row r="407" spans="1:51" ht="16" thickBot="1" x14ac:dyDescent="0.25">
      <c r="A407" s="2" t="s">
        <v>640</v>
      </c>
      <c r="B407" s="2" t="s">
        <v>641</v>
      </c>
      <c r="C407" s="2" t="s">
        <v>788</v>
      </c>
      <c r="D407" s="2" t="s">
        <v>51</v>
      </c>
      <c r="E407" s="2" t="s">
        <v>8</v>
      </c>
      <c r="F407" s="2" t="s">
        <v>8</v>
      </c>
      <c r="G407" s="2" t="s">
        <v>739</v>
      </c>
      <c r="H407" s="2" t="s">
        <v>745</v>
      </c>
      <c r="I407" s="2" t="s">
        <v>766</v>
      </c>
      <c r="J407" s="2" t="s">
        <v>768</v>
      </c>
      <c r="K407" s="2" t="s">
        <v>768</v>
      </c>
      <c r="L407" s="2" t="s">
        <v>768</v>
      </c>
      <c r="M407" s="2" t="s">
        <v>768</v>
      </c>
      <c r="N407" s="2" t="s">
        <v>767</v>
      </c>
      <c r="O407" s="2">
        <v>92</v>
      </c>
      <c r="P407" s="2" t="str">
        <f t="shared" si="54"/>
        <v>Fr/92</v>
      </c>
      <c r="Q407" s="2"/>
      <c r="R407" s="2"/>
      <c r="S407" s="2" t="str">
        <f t="shared" si="55"/>
        <v/>
      </c>
      <c r="T407" s="2"/>
      <c r="U407" s="2"/>
      <c r="V407" s="2" t="str">
        <f t="shared" si="56"/>
        <v/>
      </c>
      <c r="W407" s="2"/>
      <c r="X407" s="2"/>
      <c r="Y407" s="2" t="str">
        <f t="shared" si="57"/>
        <v/>
      </c>
      <c r="Z407" s="2"/>
      <c r="AA407" s="2"/>
      <c r="AB407" s="2" t="str">
        <f t="shared" si="58"/>
        <v/>
      </c>
      <c r="AC407" s="2"/>
      <c r="AD407" s="2"/>
      <c r="AE407" s="2" t="str">
        <f t="shared" si="59"/>
        <v/>
      </c>
      <c r="AF407" s="2"/>
      <c r="AG407" s="2"/>
      <c r="AH407" s="2" t="str">
        <f t="shared" si="60"/>
        <v/>
      </c>
      <c r="AI407" s="2"/>
      <c r="AJ407" s="2"/>
      <c r="AK407" s="2" t="str">
        <f t="shared" si="61"/>
        <v/>
      </c>
      <c r="AL407" s="2"/>
      <c r="AM407" s="2"/>
      <c r="AN407" s="2" t="str">
        <f t="shared" si="62"/>
        <v/>
      </c>
      <c r="AO407" s="2"/>
      <c r="AP407" s="2"/>
      <c r="AQ407" s="2"/>
      <c r="AR407" s="2">
        <v>1</v>
      </c>
      <c r="AS407" s="2"/>
      <c r="AT407" s="2">
        <v>2</v>
      </c>
      <c r="AU407" s="2">
        <v>3</v>
      </c>
      <c r="AV407" s="2">
        <v>16</v>
      </c>
      <c r="AW407" s="2">
        <v>81</v>
      </c>
      <c r="AX407" s="2">
        <v>3</v>
      </c>
      <c r="AY407" s="2">
        <v>50</v>
      </c>
    </row>
    <row r="408" spans="1:51" x14ac:dyDescent="0.2">
      <c r="A408" t="s">
        <v>404</v>
      </c>
      <c r="B408" t="s">
        <v>61</v>
      </c>
      <c r="C408" t="s">
        <v>787</v>
      </c>
      <c r="D408" t="s">
        <v>2</v>
      </c>
      <c r="E408" t="s">
        <v>8</v>
      </c>
      <c r="F408" t="s">
        <v>8</v>
      </c>
      <c r="G408" t="s">
        <v>738</v>
      </c>
      <c r="H408" t="s">
        <v>744</v>
      </c>
      <c r="I408" t="s">
        <v>765</v>
      </c>
      <c r="J408" t="s">
        <v>768</v>
      </c>
      <c r="K408" t="s">
        <v>766</v>
      </c>
      <c r="L408" t="s">
        <v>765</v>
      </c>
      <c r="M408" t="s">
        <v>768</v>
      </c>
      <c r="P408" t="str">
        <f t="shared" si="54"/>
        <v/>
      </c>
      <c r="S408" t="str">
        <f t="shared" si="55"/>
        <v/>
      </c>
      <c r="V408" t="str">
        <f t="shared" si="56"/>
        <v/>
      </c>
      <c r="Y408" t="str">
        <f t="shared" si="57"/>
        <v/>
      </c>
      <c r="AB408" t="str">
        <f t="shared" si="58"/>
        <v/>
      </c>
      <c r="AE408" t="str">
        <f t="shared" si="59"/>
        <v/>
      </c>
      <c r="AH408" t="str">
        <f t="shared" si="60"/>
        <v/>
      </c>
      <c r="AK408" t="str">
        <f t="shared" si="61"/>
        <v/>
      </c>
      <c r="AL408" t="s">
        <v>765</v>
      </c>
      <c r="AM408">
        <v>52</v>
      </c>
      <c r="AN408" t="str">
        <f t="shared" si="62"/>
        <v>Vg/52</v>
      </c>
      <c r="AO408">
        <v>2</v>
      </c>
      <c r="AR408">
        <v>1</v>
      </c>
      <c r="AS408">
        <v>0</v>
      </c>
    </row>
    <row r="409" spans="1:51" ht="16" thickBot="1" x14ac:dyDescent="0.25">
      <c r="A409" s="2" t="s">
        <v>404</v>
      </c>
      <c r="B409" s="2" t="s">
        <v>61</v>
      </c>
      <c r="C409" s="2" t="s">
        <v>788</v>
      </c>
      <c r="D409" s="2" t="s">
        <v>2</v>
      </c>
      <c r="E409" s="2" t="s">
        <v>8</v>
      </c>
      <c r="F409" s="2" t="s">
        <v>8</v>
      </c>
      <c r="G409" s="2" t="s">
        <v>738</v>
      </c>
      <c r="H409" s="2" t="s">
        <v>744</v>
      </c>
      <c r="I409" s="2" t="s">
        <v>766</v>
      </c>
      <c r="J409" s="2" t="s">
        <v>767</v>
      </c>
      <c r="K409" s="2" t="s">
        <v>766</v>
      </c>
      <c r="L409" s="2" t="s">
        <v>767</v>
      </c>
      <c r="M409" s="2" t="s">
        <v>768</v>
      </c>
      <c r="N409" s="2"/>
      <c r="O409" s="2"/>
      <c r="P409" s="2" t="str">
        <f t="shared" si="54"/>
        <v/>
      </c>
      <c r="Q409" s="2"/>
      <c r="R409" s="2"/>
      <c r="S409" s="2" t="str">
        <f t="shared" si="55"/>
        <v/>
      </c>
      <c r="T409" s="2"/>
      <c r="U409" s="2"/>
      <c r="V409" s="2" t="str">
        <f t="shared" si="56"/>
        <v/>
      </c>
      <c r="W409" s="2"/>
      <c r="X409" s="2"/>
      <c r="Y409" s="2" t="str">
        <f t="shared" si="57"/>
        <v/>
      </c>
      <c r="Z409" s="2"/>
      <c r="AA409" s="2"/>
      <c r="AB409" s="2" t="str">
        <f t="shared" si="58"/>
        <v/>
      </c>
      <c r="AC409" s="2"/>
      <c r="AD409" s="2"/>
      <c r="AE409" s="2" t="str">
        <f t="shared" si="59"/>
        <v/>
      </c>
      <c r="AF409" s="2"/>
      <c r="AG409" s="2"/>
      <c r="AH409" s="2" t="str">
        <f t="shared" si="60"/>
        <v/>
      </c>
      <c r="AI409" s="2"/>
      <c r="AJ409" s="2"/>
      <c r="AK409" s="2" t="str">
        <f t="shared" si="61"/>
        <v/>
      </c>
      <c r="AL409" s="2" t="s">
        <v>764</v>
      </c>
      <c r="AM409" s="2">
        <v>52</v>
      </c>
      <c r="AN409" s="2" t="str">
        <f t="shared" si="62"/>
        <v>Ex/52</v>
      </c>
      <c r="AO409" s="2">
        <v>4</v>
      </c>
      <c r="AP409" s="2"/>
      <c r="AQ409" s="2"/>
      <c r="AR409" s="2">
        <v>1</v>
      </c>
      <c r="AS409" s="2">
        <v>1</v>
      </c>
      <c r="AT409" s="2"/>
      <c r="AU409" s="2"/>
      <c r="AV409" s="2"/>
      <c r="AW409" s="2"/>
      <c r="AX409" s="2"/>
      <c r="AY409" s="2"/>
    </row>
    <row r="410" spans="1:51" x14ac:dyDescent="0.2">
      <c r="A410" t="s">
        <v>405</v>
      </c>
      <c r="B410" t="s">
        <v>36</v>
      </c>
      <c r="C410" t="s">
        <v>787</v>
      </c>
      <c r="D410" t="s">
        <v>2</v>
      </c>
      <c r="E410" t="s">
        <v>8</v>
      </c>
      <c r="F410" t="s">
        <v>8</v>
      </c>
      <c r="G410" t="s">
        <v>737</v>
      </c>
      <c r="H410" t="s">
        <v>745</v>
      </c>
      <c r="I410" t="s">
        <v>764</v>
      </c>
      <c r="J410" t="s">
        <v>765</v>
      </c>
      <c r="K410" t="s">
        <v>764</v>
      </c>
      <c r="L410" t="s">
        <v>765</v>
      </c>
      <c r="M410" t="s">
        <v>766</v>
      </c>
      <c r="P410" t="str">
        <f t="shared" si="54"/>
        <v/>
      </c>
      <c r="S410" t="str">
        <f t="shared" si="55"/>
        <v/>
      </c>
      <c r="V410" t="str">
        <f t="shared" si="56"/>
        <v/>
      </c>
      <c r="Y410" t="str">
        <f t="shared" si="57"/>
        <v/>
      </c>
      <c r="AB410" t="str">
        <f t="shared" si="58"/>
        <v/>
      </c>
      <c r="AE410" t="str">
        <f t="shared" si="59"/>
        <v/>
      </c>
      <c r="AH410" t="str">
        <f t="shared" si="60"/>
        <v/>
      </c>
      <c r="AI410" t="s">
        <v>767</v>
      </c>
      <c r="AJ410">
        <v>90</v>
      </c>
      <c r="AK410" t="str">
        <f t="shared" si="61"/>
        <v>Fr/90</v>
      </c>
      <c r="AL410" t="s">
        <v>767</v>
      </c>
      <c r="AM410">
        <v>90</v>
      </c>
      <c r="AN410" t="str">
        <f t="shared" si="62"/>
        <v>Fr/90</v>
      </c>
      <c r="AO410">
        <v>4</v>
      </c>
      <c r="AR410">
        <v>1</v>
      </c>
      <c r="AS410">
        <v>0</v>
      </c>
    </row>
    <row r="411" spans="1:51" ht="16" thickBot="1" x14ac:dyDescent="0.25">
      <c r="A411" s="2" t="s">
        <v>405</v>
      </c>
      <c r="B411" s="2" t="s">
        <v>36</v>
      </c>
      <c r="C411" s="2" t="s">
        <v>788</v>
      </c>
      <c r="D411" s="2" t="s">
        <v>2</v>
      </c>
      <c r="E411" s="2" t="s">
        <v>8</v>
      </c>
      <c r="F411" s="2" t="s">
        <v>8</v>
      </c>
      <c r="G411" s="2" t="s">
        <v>737</v>
      </c>
      <c r="H411" s="2" t="s">
        <v>745</v>
      </c>
      <c r="I411" s="2" t="s">
        <v>765</v>
      </c>
      <c r="J411" s="2" t="s">
        <v>766</v>
      </c>
      <c r="K411" s="2" t="s">
        <v>766</v>
      </c>
      <c r="L411" s="2" t="s">
        <v>766</v>
      </c>
      <c r="M411" s="2" t="s">
        <v>766</v>
      </c>
      <c r="N411" s="2"/>
      <c r="O411" s="2"/>
      <c r="P411" s="2" t="str">
        <f t="shared" si="54"/>
        <v/>
      </c>
      <c r="Q411" s="2"/>
      <c r="R411" s="2"/>
      <c r="S411" s="2" t="str">
        <f t="shared" si="55"/>
        <v/>
      </c>
      <c r="T411" s="2"/>
      <c r="U411" s="2"/>
      <c r="V411" s="2" t="str">
        <f t="shared" si="56"/>
        <v/>
      </c>
      <c r="W411" s="2"/>
      <c r="X411" s="2"/>
      <c r="Y411" s="2" t="str">
        <f t="shared" si="57"/>
        <v/>
      </c>
      <c r="Z411" s="2"/>
      <c r="AA411" s="2"/>
      <c r="AB411" s="2" t="str">
        <f t="shared" si="58"/>
        <v/>
      </c>
      <c r="AC411" s="2"/>
      <c r="AD411" s="2"/>
      <c r="AE411" s="2" t="str">
        <f t="shared" si="59"/>
        <v/>
      </c>
      <c r="AF411" s="2"/>
      <c r="AG411" s="2"/>
      <c r="AH411" s="2" t="str">
        <f t="shared" si="60"/>
        <v/>
      </c>
      <c r="AI411" s="2" t="s">
        <v>766</v>
      </c>
      <c r="AJ411" s="2">
        <v>100</v>
      </c>
      <c r="AK411" s="2" t="str">
        <f t="shared" si="61"/>
        <v>Av/100</v>
      </c>
      <c r="AL411" s="2" t="s">
        <v>766</v>
      </c>
      <c r="AM411" s="2">
        <v>100</v>
      </c>
      <c r="AN411" s="2" t="str">
        <f t="shared" si="62"/>
        <v>Av/100</v>
      </c>
      <c r="AO411" s="2">
        <v>3</v>
      </c>
      <c r="AP411" s="2"/>
      <c r="AQ411" s="2"/>
      <c r="AR411" s="2">
        <v>1</v>
      </c>
      <c r="AS411" s="2">
        <v>0</v>
      </c>
      <c r="AT411" s="2"/>
      <c r="AU411" s="2"/>
      <c r="AV411" s="2"/>
      <c r="AW411" s="2"/>
      <c r="AX411" s="2"/>
      <c r="AY411" s="2"/>
    </row>
    <row r="412" spans="1:51" x14ac:dyDescent="0.2">
      <c r="A412" t="s">
        <v>233</v>
      </c>
      <c r="B412" t="s">
        <v>91</v>
      </c>
      <c r="C412" t="s">
        <v>787</v>
      </c>
      <c r="D412" t="s">
        <v>2</v>
      </c>
      <c r="E412" t="s">
        <v>3</v>
      </c>
      <c r="F412" t="s">
        <v>3</v>
      </c>
      <c r="G412" t="s">
        <v>742</v>
      </c>
      <c r="H412" t="s">
        <v>745</v>
      </c>
      <c r="I412" t="s">
        <v>768</v>
      </c>
      <c r="J412" t="s">
        <v>768</v>
      </c>
      <c r="K412" t="s">
        <v>768</v>
      </c>
      <c r="L412" t="s">
        <v>768</v>
      </c>
      <c r="M412" t="s">
        <v>768</v>
      </c>
      <c r="P412" t="str">
        <f t="shared" si="54"/>
        <v/>
      </c>
      <c r="Q412" t="s">
        <v>767</v>
      </c>
      <c r="R412">
        <v>91</v>
      </c>
      <c r="S412" t="str">
        <f t="shared" si="55"/>
        <v>Fr/91</v>
      </c>
      <c r="V412" t="str">
        <f t="shared" si="56"/>
        <v/>
      </c>
      <c r="Y412" t="str">
        <f t="shared" si="57"/>
        <v/>
      </c>
      <c r="AB412" t="str">
        <f t="shared" si="58"/>
        <v/>
      </c>
      <c r="AE412" t="str">
        <f t="shared" si="59"/>
        <v/>
      </c>
      <c r="AH412" t="str">
        <f t="shared" si="60"/>
        <v/>
      </c>
      <c r="AK412" t="str">
        <f t="shared" si="61"/>
        <v/>
      </c>
      <c r="AN412" t="str">
        <f t="shared" si="62"/>
        <v/>
      </c>
      <c r="AP412">
        <v>4</v>
      </c>
      <c r="AQ412">
        <v>3</v>
      </c>
      <c r="AR412">
        <v>1</v>
      </c>
      <c r="AS412">
        <v>0</v>
      </c>
    </row>
    <row r="413" spans="1:51" ht="16" thickBot="1" x14ac:dyDescent="0.25">
      <c r="A413" s="2" t="s">
        <v>233</v>
      </c>
      <c r="B413" s="2" t="s">
        <v>91</v>
      </c>
      <c r="C413" s="2" t="s">
        <v>788</v>
      </c>
      <c r="D413" s="2" t="s">
        <v>2</v>
      </c>
      <c r="E413" s="2" t="s">
        <v>3</v>
      </c>
      <c r="F413" s="2" t="s">
        <v>3</v>
      </c>
      <c r="G413" s="2" t="s">
        <v>742</v>
      </c>
      <c r="H413" s="2" t="s">
        <v>745</v>
      </c>
      <c r="I413" s="2" t="s">
        <v>768</v>
      </c>
      <c r="J413" s="2" t="s">
        <v>768</v>
      </c>
      <c r="K413" s="2" t="s">
        <v>768</v>
      </c>
      <c r="L413" s="2" t="s">
        <v>768</v>
      </c>
      <c r="M413" s="2" t="s">
        <v>768</v>
      </c>
      <c r="N413" s="2"/>
      <c r="O413" s="2"/>
      <c r="P413" s="2" t="str">
        <f t="shared" si="54"/>
        <v/>
      </c>
      <c r="Q413" s="2" t="s">
        <v>767</v>
      </c>
      <c r="R413" s="2">
        <v>88</v>
      </c>
      <c r="S413" s="2" t="str">
        <f t="shared" si="55"/>
        <v>Fr/88</v>
      </c>
      <c r="T413" s="2"/>
      <c r="U413" s="2"/>
      <c r="V413" s="2" t="str">
        <f t="shared" si="56"/>
        <v/>
      </c>
      <c r="W413" s="2"/>
      <c r="X413" s="2"/>
      <c r="Y413" s="2" t="str">
        <f t="shared" si="57"/>
        <v/>
      </c>
      <c r="Z413" s="2"/>
      <c r="AA413" s="2"/>
      <c r="AB413" s="2" t="str">
        <f t="shared" si="58"/>
        <v/>
      </c>
      <c r="AC413" s="2"/>
      <c r="AD413" s="2"/>
      <c r="AE413" s="2" t="str">
        <f t="shared" si="59"/>
        <v/>
      </c>
      <c r="AF413" s="2"/>
      <c r="AG413" s="2"/>
      <c r="AH413" s="2" t="str">
        <f t="shared" si="60"/>
        <v/>
      </c>
      <c r="AI413" s="2"/>
      <c r="AJ413" s="2"/>
      <c r="AK413" s="2" t="str">
        <f t="shared" si="61"/>
        <v/>
      </c>
      <c r="AL413" s="2"/>
      <c r="AM413" s="2"/>
      <c r="AN413" s="2" t="str">
        <f t="shared" si="62"/>
        <v/>
      </c>
      <c r="AO413" s="2"/>
      <c r="AP413" s="2">
        <v>4</v>
      </c>
      <c r="AQ413" s="2">
        <v>3</v>
      </c>
      <c r="AR413" s="2">
        <v>1</v>
      </c>
      <c r="AS413" s="2">
        <v>0</v>
      </c>
      <c r="AT413" s="2"/>
      <c r="AU413" s="2"/>
      <c r="AV413" s="2"/>
      <c r="AW413" s="2"/>
      <c r="AX413" s="2"/>
      <c r="AY413" s="2"/>
    </row>
    <row r="414" spans="1:51" x14ac:dyDescent="0.2">
      <c r="A414" t="s">
        <v>211</v>
      </c>
      <c r="B414" t="s">
        <v>212</v>
      </c>
      <c r="C414" t="s">
        <v>787</v>
      </c>
      <c r="D414" t="s">
        <v>51</v>
      </c>
      <c r="E414" t="s">
        <v>3</v>
      </c>
      <c r="F414" t="s">
        <v>3</v>
      </c>
      <c r="G414" t="s">
        <v>739</v>
      </c>
      <c r="H414" t="s">
        <v>745</v>
      </c>
      <c r="I414" t="s">
        <v>768</v>
      </c>
      <c r="J414" t="s">
        <v>768</v>
      </c>
      <c r="K414" t="s">
        <v>766</v>
      </c>
      <c r="L414" t="s">
        <v>768</v>
      </c>
      <c r="M414" t="s">
        <v>766</v>
      </c>
      <c r="N414" t="s">
        <v>767</v>
      </c>
      <c r="O414">
        <v>195</v>
      </c>
      <c r="P414" t="str">
        <f t="shared" si="54"/>
        <v>Fr/195</v>
      </c>
      <c r="S414" t="str">
        <f t="shared" si="55"/>
        <v/>
      </c>
      <c r="V414" t="str">
        <f t="shared" si="56"/>
        <v/>
      </c>
      <c r="Y414" t="str">
        <f t="shared" si="57"/>
        <v/>
      </c>
      <c r="AB414" t="str">
        <f t="shared" si="58"/>
        <v/>
      </c>
      <c r="AE414" t="str">
        <f t="shared" si="59"/>
        <v/>
      </c>
      <c r="AH414" t="str">
        <f t="shared" si="60"/>
        <v/>
      </c>
      <c r="AK414" t="str">
        <f t="shared" si="61"/>
        <v/>
      </c>
      <c r="AN414" t="str">
        <f t="shared" si="62"/>
        <v/>
      </c>
      <c r="AR414">
        <v>1</v>
      </c>
      <c r="AT414">
        <v>1</v>
      </c>
      <c r="AU414">
        <v>1</v>
      </c>
      <c r="AV414">
        <v>0</v>
      </c>
      <c r="AW414">
        <v>0</v>
      </c>
      <c r="AX414">
        <v>3</v>
      </c>
      <c r="AY414">
        <v>52</v>
      </c>
    </row>
    <row r="415" spans="1:51" ht="16" thickBot="1" x14ac:dyDescent="0.25">
      <c r="A415" s="2" t="s">
        <v>211</v>
      </c>
      <c r="B415" s="2" t="s">
        <v>212</v>
      </c>
      <c r="C415" s="2" t="s">
        <v>788</v>
      </c>
      <c r="D415" s="2" t="s">
        <v>51</v>
      </c>
      <c r="E415" s="2" t="s">
        <v>3</v>
      </c>
      <c r="F415" s="2" t="s">
        <v>3</v>
      </c>
      <c r="G415" s="2" t="s">
        <v>739</v>
      </c>
      <c r="H415" s="2" t="s">
        <v>745</v>
      </c>
      <c r="I415" s="2" t="s">
        <v>767</v>
      </c>
      <c r="J415" s="2" t="s">
        <v>768</v>
      </c>
      <c r="K415" s="2" t="s">
        <v>768</v>
      </c>
      <c r="L415" s="2" t="s">
        <v>768</v>
      </c>
      <c r="M415" s="2" t="s">
        <v>766</v>
      </c>
      <c r="N415" s="2" t="s">
        <v>766</v>
      </c>
      <c r="O415" s="2">
        <v>191</v>
      </c>
      <c r="P415" s="2" t="str">
        <f t="shared" si="54"/>
        <v>Av/191</v>
      </c>
      <c r="Q415" s="2"/>
      <c r="R415" s="2"/>
      <c r="S415" s="2" t="str">
        <f t="shared" si="55"/>
        <v/>
      </c>
      <c r="T415" s="2"/>
      <c r="U415" s="2"/>
      <c r="V415" s="2" t="str">
        <f t="shared" si="56"/>
        <v/>
      </c>
      <c r="W415" s="2"/>
      <c r="X415" s="2"/>
      <c r="Y415" s="2" t="str">
        <f t="shared" si="57"/>
        <v/>
      </c>
      <c r="Z415" s="2"/>
      <c r="AA415" s="2"/>
      <c r="AB415" s="2" t="str">
        <f t="shared" si="58"/>
        <v/>
      </c>
      <c r="AC415" s="2"/>
      <c r="AD415" s="2"/>
      <c r="AE415" s="2" t="str">
        <f t="shared" si="59"/>
        <v/>
      </c>
      <c r="AF415" s="2"/>
      <c r="AG415" s="2"/>
      <c r="AH415" s="2" t="str">
        <f t="shared" si="60"/>
        <v/>
      </c>
      <c r="AI415" s="2"/>
      <c r="AJ415" s="2"/>
      <c r="AK415" s="2" t="str">
        <f t="shared" si="61"/>
        <v/>
      </c>
      <c r="AL415" s="2"/>
      <c r="AM415" s="2"/>
      <c r="AN415" s="2" t="str">
        <f t="shared" si="62"/>
        <v/>
      </c>
      <c r="AO415" s="2"/>
      <c r="AP415" s="2"/>
      <c r="AQ415" s="2"/>
      <c r="AR415" s="2">
        <v>1</v>
      </c>
      <c r="AS415" s="2"/>
      <c r="AT415" s="2">
        <v>1</v>
      </c>
      <c r="AU415" s="2">
        <v>1</v>
      </c>
      <c r="AV415" s="2">
        <v>0</v>
      </c>
      <c r="AW415" s="2">
        <v>0</v>
      </c>
      <c r="AX415" s="2">
        <v>3</v>
      </c>
      <c r="AY415" s="2">
        <v>57</v>
      </c>
    </row>
    <row r="416" spans="1:51" x14ac:dyDescent="0.2">
      <c r="A416" t="s">
        <v>684</v>
      </c>
      <c r="B416" t="s">
        <v>118</v>
      </c>
      <c r="C416" t="s">
        <v>787</v>
      </c>
      <c r="D416" t="s">
        <v>51</v>
      </c>
      <c r="E416" t="s">
        <v>8</v>
      </c>
      <c r="F416" t="s">
        <v>8</v>
      </c>
      <c r="G416" t="s">
        <v>739</v>
      </c>
      <c r="H416" t="s">
        <v>745</v>
      </c>
      <c r="I416" t="s">
        <v>768</v>
      </c>
      <c r="J416" t="s">
        <v>768</v>
      </c>
      <c r="K416" t="s">
        <v>768</v>
      </c>
      <c r="L416" t="s">
        <v>768</v>
      </c>
      <c r="M416" t="s">
        <v>768</v>
      </c>
      <c r="N416" t="s">
        <v>768</v>
      </c>
      <c r="O416">
        <v>100</v>
      </c>
      <c r="P416" t="str">
        <f t="shared" si="54"/>
        <v>Pr/100</v>
      </c>
      <c r="S416" t="str">
        <f t="shared" si="55"/>
        <v/>
      </c>
      <c r="V416" t="str">
        <f t="shared" si="56"/>
        <v/>
      </c>
      <c r="Y416" t="str">
        <f t="shared" si="57"/>
        <v/>
      </c>
      <c r="AB416" t="str">
        <f t="shared" si="58"/>
        <v/>
      </c>
      <c r="AE416" t="str">
        <f t="shared" si="59"/>
        <v/>
      </c>
      <c r="AH416" t="str">
        <f t="shared" si="60"/>
        <v/>
      </c>
      <c r="AK416" t="str">
        <f t="shared" si="61"/>
        <v/>
      </c>
      <c r="AN416" t="str">
        <f t="shared" si="62"/>
        <v/>
      </c>
      <c r="AR416">
        <v>1</v>
      </c>
      <c r="AU416">
        <v>4</v>
      </c>
      <c r="AV416">
        <v>0</v>
      </c>
      <c r="AW416">
        <v>95</v>
      </c>
      <c r="AX416">
        <v>3</v>
      </c>
      <c r="AY416">
        <v>52</v>
      </c>
    </row>
    <row r="417" spans="1:51" ht="16" thickBot="1" x14ac:dyDescent="0.25">
      <c r="A417" s="2" t="s">
        <v>684</v>
      </c>
      <c r="B417" s="2" t="s">
        <v>118</v>
      </c>
      <c r="C417" s="2" t="s">
        <v>788</v>
      </c>
      <c r="D417" s="2" t="s">
        <v>51</v>
      </c>
      <c r="E417" s="2" t="s">
        <v>8</v>
      </c>
      <c r="F417" s="2" t="s">
        <v>8</v>
      </c>
      <c r="G417" s="2" t="s">
        <v>739</v>
      </c>
      <c r="H417" s="2" t="s">
        <v>745</v>
      </c>
      <c r="I417" s="2" t="s">
        <v>768</v>
      </c>
      <c r="J417" s="2" t="s">
        <v>768</v>
      </c>
      <c r="K417" s="2" t="s">
        <v>768</v>
      </c>
      <c r="L417" s="2" t="s">
        <v>768</v>
      </c>
      <c r="M417" s="2" t="s">
        <v>768</v>
      </c>
      <c r="N417" s="2" t="s">
        <v>768</v>
      </c>
      <c r="O417" s="2">
        <v>100</v>
      </c>
      <c r="P417" s="2" t="str">
        <f t="shared" si="54"/>
        <v>Pr/100</v>
      </c>
      <c r="Q417" s="2"/>
      <c r="R417" s="2"/>
      <c r="S417" s="2" t="str">
        <f t="shared" si="55"/>
        <v/>
      </c>
      <c r="T417" s="2"/>
      <c r="U417" s="2"/>
      <c r="V417" s="2" t="str">
        <f t="shared" si="56"/>
        <v/>
      </c>
      <c r="W417" s="2"/>
      <c r="X417" s="2"/>
      <c r="Y417" s="2" t="str">
        <f t="shared" si="57"/>
        <v/>
      </c>
      <c r="Z417" s="2"/>
      <c r="AA417" s="2"/>
      <c r="AB417" s="2" t="str">
        <f t="shared" si="58"/>
        <v/>
      </c>
      <c r="AC417" s="2"/>
      <c r="AD417" s="2"/>
      <c r="AE417" s="2" t="str">
        <f t="shared" si="59"/>
        <v/>
      </c>
      <c r="AF417" s="2"/>
      <c r="AG417" s="2"/>
      <c r="AH417" s="2" t="str">
        <f t="shared" si="60"/>
        <v/>
      </c>
      <c r="AI417" s="2"/>
      <c r="AJ417" s="2"/>
      <c r="AK417" s="2" t="str">
        <f t="shared" si="61"/>
        <v/>
      </c>
      <c r="AL417" s="2"/>
      <c r="AM417" s="2"/>
      <c r="AN417" s="2" t="str">
        <f t="shared" si="62"/>
        <v/>
      </c>
      <c r="AO417" s="2"/>
      <c r="AP417" s="2"/>
      <c r="AQ417" s="2"/>
      <c r="AR417" s="2">
        <v>1</v>
      </c>
      <c r="AS417" s="2"/>
      <c r="AT417" s="2"/>
      <c r="AU417" s="2">
        <v>4</v>
      </c>
      <c r="AV417" s="2">
        <v>19</v>
      </c>
      <c r="AW417" s="2">
        <v>96</v>
      </c>
      <c r="AX417" s="2">
        <v>4</v>
      </c>
      <c r="AY417" s="2">
        <v>80</v>
      </c>
    </row>
    <row r="418" spans="1:51" x14ac:dyDescent="0.2">
      <c r="A418" t="s">
        <v>667</v>
      </c>
      <c r="B418" t="s">
        <v>464</v>
      </c>
      <c r="C418" t="s">
        <v>787</v>
      </c>
      <c r="D418" t="s">
        <v>2</v>
      </c>
      <c r="E418" t="s">
        <v>3</v>
      </c>
      <c r="F418" t="s">
        <v>3</v>
      </c>
      <c r="G418" t="s">
        <v>742</v>
      </c>
      <c r="H418" t="s">
        <v>745</v>
      </c>
      <c r="I418" t="s">
        <v>766</v>
      </c>
      <c r="J418" t="s">
        <v>768</v>
      </c>
      <c r="K418" t="s">
        <v>767</v>
      </c>
      <c r="L418" t="s">
        <v>766</v>
      </c>
      <c r="M418" t="s">
        <v>768</v>
      </c>
      <c r="P418" t="str">
        <f t="shared" si="54"/>
        <v/>
      </c>
      <c r="Q418" t="s">
        <v>766</v>
      </c>
      <c r="R418">
        <v>140</v>
      </c>
      <c r="S418" t="str">
        <f t="shared" si="55"/>
        <v>Av/140</v>
      </c>
      <c r="V418" t="str">
        <f t="shared" si="56"/>
        <v/>
      </c>
      <c r="Y418" t="str">
        <f t="shared" si="57"/>
        <v/>
      </c>
      <c r="AB418" t="str">
        <f t="shared" si="58"/>
        <v/>
      </c>
      <c r="AE418" t="str">
        <f t="shared" si="59"/>
        <v/>
      </c>
      <c r="AH418" t="str">
        <f t="shared" si="60"/>
        <v/>
      </c>
      <c r="AK418" t="str">
        <f t="shared" si="61"/>
        <v/>
      </c>
      <c r="AN418" t="str">
        <f t="shared" si="62"/>
        <v/>
      </c>
      <c r="AP418">
        <v>4</v>
      </c>
      <c r="AQ418">
        <v>8</v>
      </c>
      <c r="AR418">
        <v>1</v>
      </c>
      <c r="AS418">
        <v>0</v>
      </c>
    </row>
    <row r="419" spans="1:51" ht="16" thickBot="1" x14ac:dyDescent="0.25">
      <c r="A419" s="2" t="s">
        <v>667</v>
      </c>
      <c r="B419" s="2" t="s">
        <v>464</v>
      </c>
      <c r="C419" s="2" t="s">
        <v>788</v>
      </c>
      <c r="D419" s="2" t="s">
        <v>2</v>
      </c>
      <c r="E419" s="2" t="s">
        <v>3</v>
      </c>
      <c r="F419" s="2" t="s">
        <v>3</v>
      </c>
      <c r="G419" s="2" t="s">
        <v>742</v>
      </c>
      <c r="H419" s="2" t="s">
        <v>745</v>
      </c>
      <c r="I419" s="2" t="s">
        <v>765</v>
      </c>
      <c r="J419" s="2" t="s">
        <v>765</v>
      </c>
      <c r="K419" s="2" t="s">
        <v>766</v>
      </c>
      <c r="L419" s="2" t="s">
        <v>768</v>
      </c>
      <c r="M419" s="2" t="s">
        <v>767</v>
      </c>
      <c r="N419" s="2"/>
      <c r="O419" s="2"/>
      <c r="P419" s="2" t="str">
        <f t="shared" si="54"/>
        <v/>
      </c>
      <c r="Q419" s="2" t="s">
        <v>766</v>
      </c>
      <c r="R419" s="2">
        <v>152</v>
      </c>
      <c r="S419" s="2" t="str">
        <f t="shared" si="55"/>
        <v>Av/152</v>
      </c>
      <c r="T419" s="2"/>
      <c r="U419" s="2"/>
      <c r="V419" s="2" t="str">
        <f t="shared" si="56"/>
        <v/>
      </c>
      <c r="W419" s="2"/>
      <c r="X419" s="2"/>
      <c r="Y419" s="2" t="str">
        <f t="shared" si="57"/>
        <v/>
      </c>
      <c r="Z419" s="2"/>
      <c r="AA419" s="2"/>
      <c r="AB419" s="2" t="str">
        <f t="shared" si="58"/>
        <v/>
      </c>
      <c r="AC419" s="2"/>
      <c r="AD419" s="2"/>
      <c r="AE419" s="2" t="str">
        <f t="shared" si="59"/>
        <v/>
      </c>
      <c r="AF419" s="2"/>
      <c r="AG419" s="2"/>
      <c r="AH419" s="2" t="str">
        <f t="shared" si="60"/>
        <v/>
      </c>
      <c r="AI419" s="2"/>
      <c r="AJ419" s="2"/>
      <c r="AK419" s="2" t="str">
        <f t="shared" si="61"/>
        <v/>
      </c>
      <c r="AL419" s="2"/>
      <c r="AM419" s="2"/>
      <c r="AN419" s="2" t="str">
        <f t="shared" si="62"/>
        <v/>
      </c>
      <c r="AO419" s="2"/>
      <c r="AP419" s="2">
        <v>2</v>
      </c>
      <c r="AQ419" s="2">
        <v>8</v>
      </c>
      <c r="AR419" s="2">
        <v>1</v>
      </c>
      <c r="AS419" s="2">
        <v>0</v>
      </c>
      <c r="AT419" s="2"/>
      <c r="AU419" s="2"/>
      <c r="AV419" s="2"/>
      <c r="AW419" s="2"/>
      <c r="AX419" s="2"/>
      <c r="AY419" s="2"/>
    </row>
    <row r="420" spans="1:51" x14ac:dyDescent="0.2">
      <c r="A420" t="s">
        <v>388</v>
      </c>
      <c r="B420" t="s">
        <v>389</v>
      </c>
      <c r="C420" t="s">
        <v>787</v>
      </c>
      <c r="D420" t="s">
        <v>51</v>
      </c>
      <c r="E420" t="s">
        <v>3</v>
      </c>
      <c r="F420" t="s">
        <v>3</v>
      </c>
      <c r="G420" t="s">
        <v>740</v>
      </c>
      <c r="H420" t="s">
        <v>746</v>
      </c>
      <c r="I420" t="s">
        <v>768</v>
      </c>
      <c r="J420" t="s">
        <v>768</v>
      </c>
      <c r="K420" t="s">
        <v>767</v>
      </c>
      <c r="L420" t="s">
        <v>768</v>
      </c>
      <c r="M420" t="s">
        <v>768</v>
      </c>
      <c r="N420" t="s">
        <v>765</v>
      </c>
      <c r="O420">
        <v>10</v>
      </c>
      <c r="P420" t="str">
        <f t="shared" si="54"/>
        <v>Vg/10</v>
      </c>
      <c r="S420" t="str">
        <f t="shared" si="55"/>
        <v/>
      </c>
      <c r="V420" t="str">
        <f t="shared" si="56"/>
        <v/>
      </c>
      <c r="Y420" t="str">
        <f t="shared" si="57"/>
        <v/>
      </c>
      <c r="AB420" t="str">
        <f t="shared" si="58"/>
        <v/>
      </c>
      <c r="AE420" t="str">
        <f t="shared" si="59"/>
        <v/>
      </c>
      <c r="AH420" t="str">
        <f t="shared" si="60"/>
        <v/>
      </c>
      <c r="AK420" t="str">
        <f t="shared" si="61"/>
        <v/>
      </c>
      <c r="AN420" t="str">
        <f t="shared" si="62"/>
        <v/>
      </c>
      <c r="AR420">
        <v>1</v>
      </c>
      <c r="AT420">
        <v>5</v>
      </c>
      <c r="AU420">
        <v>2</v>
      </c>
      <c r="AV420">
        <v>4</v>
      </c>
      <c r="AW420">
        <v>421</v>
      </c>
      <c r="AX420">
        <v>4</v>
      </c>
      <c r="AY420">
        <v>59</v>
      </c>
    </row>
    <row r="421" spans="1:51" ht="16" thickBot="1" x14ac:dyDescent="0.25">
      <c r="A421" s="2" t="s">
        <v>388</v>
      </c>
      <c r="B421" s="2" t="s">
        <v>389</v>
      </c>
      <c r="C421" s="2" t="s">
        <v>788</v>
      </c>
      <c r="D421" s="2" t="s">
        <v>51</v>
      </c>
      <c r="E421" s="2" t="s">
        <v>3</v>
      </c>
      <c r="F421" s="2" t="s">
        <v>3</v>
      </c>
      <c r="G421" s="2" t="s">
        <v>740</v>
      </c>
      <c r="H421" s="2" t="s">
        <v>769</v>
      </c>
      <c r="I421" s="2" t="s">
        <v>768</v>
      </c>
      <c r="J421" s="2" t="s">
        <v>768</v>
      </c>
      <c r="K421" s="2" t="s">
        <v>768</v>
      </c>
      <c r="L421" s="2" t="s">
        <v>768</v>
      </c>
      <c r="M421" s="2" t="s">
        <v>768</v>
      </c>
      <c r="N421" s="2" t="s">
        <v>766</v>
      </c>
      <c r="O421" s="2">
        <v>29</v>
      </c>
      <c r="P421" s="2" t="str">
        <f t="shared" si="54"/>
        <v>Av/29</v>
      </c>
      <c r="Q421" s="2"/>
      <c r="R421" s="2"/>
      <c r="S421" s="2" t="str">
        <f t="shared" si="55"/>
        <v/>
      </c>
      <c r="T421" s="2"/>
      <c r="U421" s="2"/>
      <c r="V421" s="2" t="str">
        <f t="shared" si="56"/>
        <v/>
      </c>
      <c r="W421" s="2"/>
      <c r="X421" s="2"/>
      <c r="Y421" s="2" t="str">
        <f t="shared" si="57"/>
        <v/>
      </c>
      <c r="Z421" s="2"/>
      <c r="AA421" s="2"/>
      <c r="AB421" s="2" t="str">
        <f t="shared" si="58"/>
        <v/>
      </c>
      <c r="AC421" s="2"/>
      <c r="AD421" s="2"/>
      <c r="AE421" s="2" t="str">
        <f t="shared" si="59"/>
        <v/>
      </c>
      <c r="AF421" s="2"/>
      <c r="AG421" s="2"/>
      <c r="AH421" s="2" t="str">
        <f t="shared" si="60"/>
        <v/>
      </c>
      <c r="AI421" s="2"/>
      <c r="AJ421" s="2"/>
      <c r="AK421" s="2" t="str">
        <f t="shared" si="61"/>
        <v/>
      </c>
      <c r="AL421" s="2"/>
      <c r="AM421" s="2"/>
      <c r="AN421" s="2" t="str">
        <f t="shared" si="62"/>
        <v/>
      </c>
      <c r="AO421" s="2"/>
      <c r="AP421" s="2"/>
      <c r="AQ421" s="2"/>
      <c r="AR421" s="2">
        <v>1</v>
      </c>
      <c r="AS421" s="2"/>
      <c r="AT421" s="2">
        <v>4</v>
      </c>
      <c r="AU421" s="2">
        <v>2</v>
      </c>
      <c r="AV421" s="2">
        <v>5</v>
      </c>
      <c r="AW421" s="2">
        <v>0</v>
      </c>
      <c r="AX421" s="2">
        <v>3</v>
      </c>
      <c r="AY421" s="2">
        <v>63</v>
      </c>
    </row>
    <row r="422" spans="1:51" x14ac:dyDescent="0.2">
      <c r="A422" t="s">
        <v>642</v>
      </c>
      <c r="B422" t="s">
        <v>61</v>
      </c>
      <c r="C422" t="s">
        <v>787</v>
      </c>
      <c r="D422" t="s">
        <v>51</v>
      </c>
      <c r="E422" t="s">
        <v>3</v>
      </c>
      <c r="F422" t="s">
        <v>3</v>
      </c>
      <c r="G422" t="s">
        <v>740</v>
      </c>
      <c r="H422" t="s">
        <v>745</v>
      </c>
      <c r="I422" t="s">
        <v>768</v>
      </c>
      <c r="J422" t="s">
        <v>768</v>
      </c>
      <c r="K422" t="s">
        <v>767</v>
      </c>
      <c r="L422" t="s">
        <v>768</v>
      </c>
      <c r="M422" t="s">
        <v>768</v>
      </c>
      <c r="N422" t="s">
        <v>766</v>
      </c>
      <c r="O422">
        <v>3</v>
      </c>
      <c r="P422" t="str">
        <f t="shared" si="54"/>
        <v>Av/3</v>
      </c>
      <c r="S422" t="str">
        <f t="shared" si="55"/>
        <v/>
      </c>
      <c r="V422" t="str">
        <f t="shared" si="56"/>
        <v/>
      </c>
      <c r="Y422" t="str">
        <f t="shared" si="57"/>
        <v/>
      </c>
      <c r="AB422" t="str">
        <f t="shared" si="58"/>
        <v/>
      </c>
      <c r="AE422" t="str">
        <f t="shared" si="59"/>
        <v/>
      </c>
      <c r="AH422" t="str">
        <f t="shared" si="60"/>
        <v/>
      </c>
      <c r="AK422" t="str">
        <f t="shared" si="61"/>
        <v/>
      </c>
      <c r="AN422" t="str">
        <f t="shared" si="62"/>
        <v/>
      </c>
      <c r="AR422">
        <v>1</v>
      </c>
      <c r="AT422">
        <v>4</v>
      </c>
      <c r="AU422">
        <v>2</v>
      </c>
      <c r="AV422">
        <v>4</v>
      </c>
      <c r="AW422">
        <v>770</v>
      </c>
      <c r="AX422">
        <v>4</v>
      </c>
      <c r="AY422">
        <v>53</v>
      </c>
    </row>
    <row r="423" spans="1:51" ht="16" thickBot="1" x14ac:dyDescent="0.25">
      <c r="A423" s="2" t="s">
        <v>642</v>
      </c>
      <c r="B423" s="2" t="s">
        <v>61</v>
      </c>
      <c r="C423" s="2" t="s">
        <v>788</v>
      </c>
      <c r="D423" s="2" t="s">
        <v>51</v>
      </c>
      <c r="E423" s="2" t="s">
        <v>3</v>
      </c>
      <c r="F423" s="2" t="s">
        <v>3</v>
      </c>
      <c r="G423" s="2" t="s">
        <v>740</v>
      </c>
      <c r="H423" s="2" t="s">
        <v>746</v>
      </c>
      <c r="I423" s="2" t="s">
        <v>766</v>
      </c>
      <c r="J423" s="2" t="s">
        <v>767</v>
      </c>
      <c r="K423" s="2" t="s">
        <v>768</v>
      </c>
      <c r="L423" s="2" t="s">
        <v>768</v>
      </c>
      <c r="M423" s="2" t="s">
        <v>768</v>
      </c>
      <c r="N423" s="2" t="s">
        <v>766</v>
      </c>
      <c r="O423" s="2">
        <v>16</v>
      </c>
      <c r="P423" s="2" t="str">
        <f t="shared" si="54"/>
        <v>Av/16</v>
      </c>
      <c r="Q423" s="2"/>
      <c r="R423" s="2"/>
      <c r="S423" s="2" t="str">
        <f t="shared" si="55"/>
        <v/>
      </c>
      <c r="T423" s="2"/>
      <c r="U423" s="2"/>
      <c r="V423" s="2" t="str">
        <f t="shared" si="56"/>
        <v/>
      </c>
      <c r="W423" s="2"/>
      <c r="X423" s="2"/>
      <c r="Y423" s="2" t="str">
        <f t="shared" si="57"/>
        <v/>
      </c>
      <c r="Z423" s="2"/>
      <c r="AA423" s="2"/>
      <c r="AB423" s="2" t="str">
        <f t="shared" si="58"/>
        <v/>
      </c>
      <c r="AC423" s="2"/>
      <c r="AD423" s="2"/>
      <c r="AE423" s="2" t="str">
        <f t="shared" si="59"/>
        <v/>
      </c>
      <c r="AF423" s="2"/>
      <c r="AG423" s="2"/>
      <c r="AH423" s="2" t="str">
        <f t="shared" si="60"/>
        <v/>
      </c>
      <c r="AI423" s="2"/>
      <c r="AJ423" s="2"/>
      <c r="AK423" s="2" t="str">
        <f t="shared" si="61"/>
        <v/>
      </c>
      <c r="AL423" s="2"/>
      <c r="AM423" s="2"/>
      <c r="AN423" s="2" t="str">
        <f t="shared" si="62"/>
        <v/>
      </c>
      <c r="AO423" s="2"/>
      <c r="AP423" s="2"/>
      <c r="AQ423" s="2"/>
      <c r="AR423" s="2">
        <v>1</v>
      </c>
      <c r="AS423" s="2"/>
      <c r="AT423" s="2">
        <v>3</v>
      </c>
      <c r="AU423" s="2">
        <v>3</v>
      </c>
      <c r="AV423" s="2">
        <v>8</v>
      </c>
      <c r="AW423" s="2">
        <v>500</v>
      </c>
      <c r="AX423" s="2">
        <v>3</v>
      </c>
      <c r="AY423" s="2">
        <v>50</v>
      </c>
    </row>
    <row r="424" spans="1:51" x14ac:dyDescent="0.2">
      <c r="A424" t="s">
        <v>67</v>
      </c>
      <c r="B424" t="s">
        <v>68</v>
      </c>
      <c r="C424" t="s">
        <v>787</v>
      </c>
      <c r="D424" t="s">
        <v>51</v>
      </c>
      <c r="E424" t="s">
        <v>3</v>
      </c>
      <c r="F424" t="s">
        <v>3</v>
      </c>
      <c r="G424" t="s">
        <v>740</v>
      </c>
      <c r="H424" t="s">
        <v>745</v>
      </c>
      <c r="I424" t="s">
        <v>768</v>
      </c>
      <c r="J424" t="s">
        <v>768</v>
      </c>
      <c r="K424" t="s">
        <v>766</v>
      </c>
      <c r="L424" t="s">
        <v>768</v>
      </c>
      <c r="M424" t="s">
        <v>768</v>
      </c>
      <c r="N424" t="s">
        <v>765</v>
      </c>
      <c r="O424">
        <v>71</v>
      </c>
      <c r="P424" t="str">
        <f t="shared" si="54"/>
        <v>Vg/71</v>
      </c>
      <c r="S424" t="str">
        <f t="shared" si="55"/>
        <v/>
      </c>
      <c r="V424" t="str">
        <f t="shared" si="56"/>
        <v/>
      </c>
      <c r="Y424" t="str">
        <f t="shared" si="57"/>
        <v/>
      </c>
      <c r="AB424" t="str">
        <f t="shared" si="58"/>
        <v/>
      </c>
      <c r="AE424" t="str">
        <f t="shared" si="59"/>
        <v/>
      </c>
      <c r="AH424" t="str">
        <f t="shared" si="60"/>
        <v/>
      </c>
      <c r="AK424" t="str">
        <f t="shared" si="61"/>
        <v/>
      </c>
      <c r="AN424" t="str">
        <f t="shared" si="62"/>
        <v/>
      </c>
      <c r="AR424">
        <v>1</v>
      </c>
      <c r="AT424">
        <v>3</v>
      </c>
      <c r="AU424">
        <v>2</v>
      </c>
      <c r="AV424">
        <v>0</v>
      </c>
      <c r="AW424">
        <v>0</v>
      </c>
      <c r="AX424">
        <v>3</v>
      </c>
      <c r="AY424">
        <v>56</v>
      </c>
    </row>
    <row r="425" spans="1:51" ht="16" thickBot="1" x14ac:dyDescent="0.25">
      <c r="A425" s="2" t="s">
        <v>67</v>
      </c>
      <c r="B425" s="2" t="s">
        <v>68</v>
      </c>
      <c r="C425" s="2" t="s">
        <v>788</v>
      </c>
      <c r="D425" s="2" t="s">
        <v>51</v>
      </c>
      <c r="E425" s="2" t="s">
        <v>3</v>
      </c>
      <c r="F425" s="2" t="s">
        <v>3</v>
      </c>
      <c r="G425" s="2" t="s">
        <v>740</v>
      </c>
      <c r="H425" s="2" t="s">
        <v>746</v>
      </c>
      <c r="I425" s="2" t="s">
        <v>766</v>
      </c>
      <c r="J425" s="2" t="s">
        <v>767</v>
      </c>
      <c r="K425" s="2" t="s">
        <v>768</v>
      </c>
      <c r="L425" s="2" t="s">
        <v>768</v>
      </c>
      <c r="M425" s="2" t="s">
        <v>768</v>
      </c>
      <c r="N425" s="2" t="s">
        <v>765</v>
      </c>
      <c r="O425" s="2">
        <v>71</v>
      </c>
      <c r="P425" s="2" t="str">
        <f t="shared" si="54"/>
        <v>Vg/71</v>
      </c>
      <c r="Q425" s="2"/>
      <c r="R425" s="2"/>
      <c r="S425" s="2" t="str">
        <f t="shared" si="55"/>
        <v/>
      </c>
      <c r="T425" s="2"/>
      <c r="U425" s="2"/>
      <c r="V425" s="2" t="str">
        <f t="shared" si="56"/>
        <v/>
      </c>
      <c r="W425" s="2"/>
      <c r="X425" s="2"/>
      <c r="Y425" s="2" t="str">
        <f t="shared" si="57"/>
        <v/>
      </c>
      <c r="Z425" s="2"/>
      <c r="AA425" s="2"/>
      <c r="AB425" s="2" t="str">
        <f t="shared" si="58"/>
        <v/>
      </c>
      <c r="AC425" s="2"/>
      <c r="AD425" s="2"/>
      <c r="AE425" s="2" t="str">
        <f t="shared" si="59"/>
        <v/>
      </c>
      <c r="AF425" s="2"/>
      <c r="AG425" s="2"/>
      <c r="AH425" s="2" t="str">
        <f t="shared" si="60"/>
        <v/>
      </c>
      <c r="AI425" s="2"/>
      <c r="AJ425" s="2"/>
      <c r="AK425" s="2" t="str">
        <f t="shared" si="61"/>
        <v/>
      </c>
      <c r="AL425" s="2"/>
      <c r="AM425" s="2"/>
      <c r="AN425" s="2" t="str">
        <f t="shared" si="62"/>
        <v/>
      </c>
      <c r="AO425" s="2"/>
      <c r="AP425" s="2"/>
      <c r="AQ425" s="2"/>
      <c r="AR425" s="2">
        <v>1</v>
      </c>
      <c r="AS425" s="2"/>
      <c r="AT425" s="2">
        <v>3</v>
      </c>
      <c r="AU425" s="2">
        <v>1</v>
      </c>
      <c r="AV425" s="2">
        <v>0</v>
      </c>
      <c r="AW425" s="2">
        <v>0</v>
      </c>
      <c r="AX425" s="2">
        <v>4</v>
      </c>
      <c r="AY425" s="2">
        <v>59</v>
      </c>
    </row>
    <row r="426" spans="1:51" x14ac:dyDescent="0.2">
      <c r="A426" t="s">
        <v>213</v>
      </c>
      <c r="B426" t="s">
        <v>214</v>
      </c>
      <c r="C426" t="s">
        <v>787</v>
      </c>
      <c r="D426" t="s">
        <v>51</v>
      </c>
      <c r="E426" t="s">
        <v>8</v>
      </c>
      <c r="F426" t="s">
        <v>3</v>
      </c>
      <c r="G426" t="s">
        <v>740</v>
      </c>
      <c r="H426" t="s">
        <v>745</v>
      </c>
      <c r="I426" t="s">
        <v>768</v>
      </c>
      <c r="J426" t="s">
        <v>768</v>
      </c>
      <c r="K426" t="s">
        <v>766</v>
      </c>
      <c r="L426" t="s">
        <v>765</v>
      </c>
      <c r="M426" t="s">
        <v>767</v>
      </c>
      <c r="N426" t="s">
        <v>764</v>
      </c>
      <c r="O426">
        <v>46</v>
      </c>
      <c r="P426" t="str">
        <f t="shared" si="54"/>
        <v>Ex/46</v>
      </c>
      <c r="S426" t="str">
        <f t="shared" si="55"/>
        <v/>
      </c>
      <c r="V426" t="str">
        <f t="shared" si="56"/>
        <v/>
      </c>
      <c r="Y426" t="str">
        <f t="shared" si="57"/>
        <v/>
      </c>
      <c r="AB426" t="str">
        <f t="shared" si="58"/>
        <v/>
      </c>
      <c r="AE426" t="str">
        <f t="shared" si="59"/>
        <v/>
      </c>
      <c r="AH426" t="str">
        <f t="shared" si="60"/>
        <v/>
      </c>
      <c r="AK426" t="str">
        <f t="shared" si="61"/>
        <v/>
      </c>
      <c r="AN426" t="str">
        <f t="shared" si="62"/>
        <v/>
      </c>
      <c r="AR426">
        <v>1</v>
      </c>
      <c r="AT426">
        <v>1</v>
      </c>
      <c r="AU426">
        <v>3</v>
      </c>
      <c r="AV426">
        <v>4</v>
      </c>
      <c r="AW426">
        <v>0</v>
      </c>
      <c r="AX426">
        <v>2</v>
      </c>
      <c r="AY426">
        <v>66</v>
      </c>
    </row>
    <row r="427" spans="1:51" ht="16" thickBot="1" x14ac:dyDescent="0.25">
      <c r="A427" s="2" t="s">
        <v>213</v>
      </c>
      <c r="B427" s="2" t="s">
        <v>214</v>
      </c>
      <c r="C427" s="2" t="s">
        <v>788</v>
      </c>
      <c r="D427" s="2" t="s">
        <v>51</v>
      </c>
      <c r="E427" s="2" t="s">
        <v>8</v>
      </c>
      <c r="F427" s="2" t="s">
        <v>3</v>
      </c>
      <c r="G427" s="2" t="s">
        <v>740</v>
      </c>
      <c r="H427" s="2" t="s">
        <v>746</v>
      </c>
      <c r="I427" s="2" t="s">
        <v>768</v>
      </c>
      <c r="J427" s="2" t="s">
        <v>767</v>
      </c>
      <c r="K427" s="2" t="s">
        <v>768</v>
      </c>
      <c r="L427" s="2" t="s">
        <v>765</v>
      </c>
      <c r="M427" s="2" t="s">
        <v>767</v>
      </c>
      <c r="N427" s="2" t="s">
        <v>764</v>
      </c>
      <c r="O427" s="2">
        <v>46</v>
      </c>
      <c r="P427" s="2" t="str">
        <f t="shared" si="54"/>
        <v>Ex/46</v>
      </c>
      <c r="Q427" s="2"/>
      <c r="R427" s="2"/>
      <c r="S427" s="2" t="str">
        <f t="shared" si="55"/>
        <v/>
      </c>
      <c r="T427" s="2"/>
      <c r="U427" s="2"/>
      <c r="V427" s="2" t="str">
        <f t="shared" si="56"/>
        <v/>
      </c>
      <c r="W427" s="2"/>
      <c r="X427" s="2"/>
      <c r="Y427" s="2" t="str">
        <f t="shared" si="57"/>
        <v/>
      </c>
      <c r="Z427" s="2"/>
      <c r="AA427" s="2"/>
      <c r="AB427" s="2" t="str">
        <f t="shared" si="58"/>
        <v/>
      </c>
      <c r="AC427" s="2"/>
      <c r="AD427" s="2"/>
      <c r="AE427" s="2" t="str">
        <f t="shared" si="59"/>
        <v/>
      </c>
      <c r="AF427" s="2"/>
      <c r="AG427" s="2"/>
      <c r="AH427" s="2" t="str">
        <f t="shared" si="60"/>
        <v/>
      </c>
      <c r="AI427" s="2"/>
      <c r="AJ427" s="2"/>
      <c r="AK427" s="2" t="str">
        <f t="shared" si="61"/>
        <v/>
      </c>
      <c r="AL427" s="2"/>
      <c r="AM427" s="2"/>
      <c r="AN427" s="2" t="str">
        <f t="shared" si="62"/>
        <v/>
      </c>
      <c r="AO427" s="2"/>
      <c r="AP427" s="2"/>
      <c r="AQ427" s="2"/>
      <c r="AR427" s="2">
        <v>1</v>
      </c>
      <c r="AS427" s="2"/>
      <c r="AT427" s="2">
        <v>1</v>
      </c>
      <c r="AU427" s="2">
        <v>2</v>
      </c>
      <c r="AV427" s="2">
        <v>5</v>
      </c>
      <c r="AW427" s="2">
        <v>0</v>
      </c>
      <c r="AX427" s="2">
        <v>2</v>
      </c>
      <c r="AY427" s="2">
        <v>58</v>
      </c>
    </row>
    <row r="428" spans="1:51" x14ac:dyDescent="0.2">
      <c r="A428" t="s">
        <v>340</v>
      </c>
      <c r="B428" t="s">
        <v>341</v>
      </c>
      <c r="C428" t="s">
        <v>787</v>
      </c>
      <c r="D428" t="s">
        <v>51</v>
      </c>
      <c r="E428" t="s">
        <v>62</v>
      </c>
      <c r="F428" t="s">
        <v>8</v>
      </c>
      <c r="G428" t="s">
        <v>739</v>
      </c>
      <c r="H428" t="s">
        <v>745</v>
      </c>
      <c r="I428" t="s">
        <v>766</v>
      </c>
      <c r="J428" t="s">
        <v>768</v>
      </c>
      <c r="K428" t="s">
        <v>768</v>
      </c>
      <c r="L428" t="s">
        <v>768</v>
      </c>
      <c r="M428" t="s">
        <v>768</v>
      </c>
      <c r="N428" t="s">
        <v>767</v>
      </c>
      <c r="O428">
        <v>0</v>
      </c>
      <c r="P428" t="str">
        <f t="shared" si="54"/>
        <v>Fr/0</v>
      </c>
      <c r="S428" t="str">
        <f t="shared" si="55"/>
        <v/>
      </c>
      <c r="V428" t="str">
        <f t="shared" si="56"/>
        <v/>
      </c>
      <c r="Y428" t="str">
        <f t="shared" si="57"/>
        <v/>
      </c>
      <c r="AB428" t="str">
        <f t="shared" si="58"/>
        <v/>
      </c>
      <c r="AE428" t="str">
        <f t="shared" si="59"/>
        <v/>
      </c>
      <c r="AH428" t="str">
        <f t="shared" si="60"/>
        <v/>
      </c>
      <c r="AK428" t="str">
        <f t="shared" si="61"/>
        <v/>
      </c>
      <c r="AN428" t="str">
        <f t="shared" si="62"/>
        <v/>
      </c>
      <c r="AR428">
        <v>1</v>
      </c>
      <c r="AT428">
        <v>4</v>
      </c>
      <c r="AU428">
        <v>2</v>
      </c>
      <c r="AV428">
        <v>19</v>
      </c>
      <c r="AW428">
        <v>0</v>
      </c>
      <c r="AX428">
        <v>4</v>
      </c>
      <c r="AY428">
        <v>40</v>
      </c>
    </row>
    <row r="429" spans="1:51" ht="16" thickBot="1" x14ac:dyDescent="0.25">
      <c r="A429" s="2" t="s">
        <v>340</v>
      </c>
      <c r="B429" s="2" t="s">
        <v>341</v>
      </c>
      <c r="C429" s="2" t="s">
        <v>788</v>
      </c>
      <c r="D429" s="2" t="s">
        <v>51</v>
      </c>
      <c r="E429" s="2" t="s">
        <v>62</v>
      </c>
      <c r="F429" s="2" t="s">
        <v>8</v>
      </c>
      <c r="G429" s="2" t="s">
        <v>739</v>
      </c>
      <c r="H429" s="2" t="s">
        <v>745</v>
      </c>
      <c r="I429" s="2" t="s">
        <v>767</v>
      </c>
      <c r="J429" s="2" t="s">
        <v>768</v>
      </c>
      <c r="K429" s="2" t="s">
        <v>768</v>
      </c>
      <c r="L429" s="2" t="s">
        <v>768</v>
      </c>
      <c r="M429" s="2" t="s">
        <v>768</v>
      </c>
      <c r="N429" s="2" t="s">
        <v>766</v>
      </c>
      <c r="O429" s="2">
        <v>58</v>
      </c>
      <c r="P429" s="2" t="str">
        <f t="shared" si="54"/>
        <v>Av/58</v>
      </c>
      <c r="Q429" s="2"/>
      <c r="R429" s="2"/>
      <c r="S429" s="2" t="str">
        <f t="shared" si="55"/>
        <v/>
      </c>
      <c r="T429" s="2"/>
      <c r="U429" s="2"/>
      <c r="V429" s="2" t="str">
        <f t="shared" si="56"/>
        <v/>
      </c>
      <c r="W429" s="2"/>
      <c r="X429" s="2"/>
      <c r="Y429" s="2" t="str">
        <f t="shared" si="57"/>
        <v/>
      </c>
      <c r="Z429" s="2"/>
      <c r="AA429" s="2"/>
      <c r="AB429" s="2" t="str">
        <f t="shared" si="58"/>
        <v/>
      </c>
      <c r="AC429" s="2"/>
      <c r="AD429" s="2"/>
      <c r="AE429" s="2" t="str">
        <f t="shared" si="59"/>
        <v/>
      </c>
      <c r="AF429" s="2"/>
      <c r="AG429" s="2"/>
      <c r="AH429" s="2" t="str">
        <f t="shared" si="60"/>
        <v/>
      </c>
      <c r="AI429" s="2"/>
      <c r="AJ429" s="2"/>
      <c r="AK429" s="2" t="str">
        <f t="shared" si="61"/>
        <v/>
      </c>
      <c r="AL429" s="2"/>
      <c r="AM429" s="2"/>
      <c r="AN429" s="2" t="str">
        <f t="shared" si="62"/>
        <v/>
      </c>
      <c r="AO429" s="2"/>
      <c r="AP429" s="2"/>
      <c r="AQ429" s="2"/>
      <c r="AR429" s="2">
        <v>1</v>
      </c>
      <c r="AS429" s="2"/>
      <c r="AT429" s="2">
        <v>4</v>
      </c>
      <c r="AU429" s="2">
        <v>3</v>
      </c>
      <c r="AV429" s="2">
        <v>41</v>
      </c>
      <c r="AW429" s="2">
        <v>0</v>
      </c>
      <c r="AX429" s="2">
        <v>2</v>
      </c>
      <c r="AY429" s="2">
        <v>52</v>
      </c>
    </row>
    <row r="430" spans="1:51" x14ac:dyDescent="0.2">
      <c r="A430" t="s">
        <v>606</v>
      </c>
      <c r="B430" t="s">
        <v>135</v>
      </c>
      <c r="C430" t="s">
        <v>787</v>
      </c>
      <c r="D430" t="s">
        <v>51</v>
      </c>
      <c r="E430" t="s">
        <v>3</v>
      </c>
      <c r="F430" t="s">
        <v>3</v>
      </c>
      <c r="G430" t="s">
        <v>740</v>
      </c>
      <c r="H430" t="s">
        <v>744</v>
      </c>
      <c r="I430" t="s">
        <v>765</v>
      </c>
      <c r="J430" t="s">
        <v>768</v>
      </c>
      <c r="K430" t="s">
        <v>767</v>
      </c>
      <c r="L430" t="s">
        <v>768</v>
      </c>
      <c r="M430" t="s">
        <v>768</v>
      </c>
      <c r="N430" t="s">
        <v>766</v>
      </c>
      <c r="O430">
        <v>158</v>
      </c>
      <c r="P430" t="str">
        <f t="shared" si="54"/>
        <v>Av/158</v>
      </c>
      <c r="S430" t="str">
        <f t="shared" si="55"/>
        <v/>
      </c>
      <c r="V430" t="str">
        <f t="shared" si="56"/>
        <v/>
      </c>
      <c r="Y430" t="str">
        <f t="shared" si="57"/>
        <v/>
      </c>
      <c r="AB430" t="str">
        <f t="shared" si="58"/>
        <v/>
      </c>
      <c r="AE430" t="str">
        <f t="shared" si="59"/>
        <v/>
      </c>
      <c r="AH430" t="str">
        <f t="shared" si="60"/>
        <v/>
      </c>
      <c r="AK430" t="str">
        <f t="shared" si="61"/>
        <v/>
      </c>
      <c r="AN430" t="str">
        <f t="shared" si="62"/>
        <v/>
      </c>
      <c r="AR430">
        <v>1</v>
      </c>
      <c r="AT430">
        <v>2</v>
      </c>
      <c r="AU430">
        <v>4</v>
      </c>
      <c r="AV430">
        <v>4</v>
      </c>
      <c r="AW430">
        <v>203</v>
      </c>
      <c r="AX430">
        <v>2</v>
      </c>
      <c r="AY430">
        <v>57</v>
      </c>
    </row>
    <row r="431" spans="1:51" ht="16" thickBot="1" x14ac:dyDescent="0.25">
      <c r="A431" s="2" t="s">
        <v>606</v>
      </c>
      <c r="B431" s="2" t="s">
        <v>135</v>
      </c>
      <c r="C431" s="2" t="s">
        <v>788</v>
      </c>
      <c r="D431" s="2" t="s">
        <v>51</v>
      </c>
      <c r="E431" s="2" t="s">
        <v>3</v>
      </c>
      <c r="F431" s="2" t="s">
        <v>3</v>
      </c>
      <c r="G431" s="2" t="s">
        <v>740</v>
      </c>
      <c r="H431" s="2" t="s">
        <v>744</v>
      </c>
      <c r="I431" s="2" t="s">
        <v>766</v>
      </c>
      <c r="J431" s="2" t="s">
        <v>768</v>
      </c>
      <c r="K431" s="2" t="s">
        <v>767</v>
      </c>
      <c r="L431" s="2" t="s">
        <v>768</v>
      </c>
      <c r="M431" s="2" t="s">
        <v>768</v>
      </c>
      <c r="N431" s="2" t="s">
        <v>764</v>
      </c>
      <c r="O431" s="2">
        <v>158</v>
      </c>
      <c r="P431" s="2" t="str">
        <f t="shared" si="54"/>
        <v>Ex/158</v>
      </c>
      <c r="Q431" s="2"/>
      <c r="R431" s="2"/>
      <c r="S431" s="2" t="str">
        <f t="shared" si="55"/>
        <v/>
      </c>
      <c r="T431" s="2"/>
      <c r="U431" s="2"/>
      <c r="V431" s="2" t="str">
        <f t="shared" si="56"/>
        <v/>
      </c>
      <c r="W431" s="2"/>
      <c r="X431" s="2"/>
      <c r="Y431" s="2" t="str">
        <f t="shared" si="57"/>
        <v/>
      </c>
      <c r="Z431" s="2"/>
      <c r="AA431" s="2"/>
      <c r="AB431" s="2" t="str">
        <f t="shared" si="58"/>
        <v/>
      </c>
      <c r="AC431" s="2"/>
      <c r="AD431" s="2"/>
      <c r="AE431" s="2" t="str">
        <f t="shared" si="59"/>
        <v/>
      </c>
      <c r="AF431" s="2"/>
      <c r="AG431" s="2"/>
      <c r="AH431" s="2" t="str">
        <f t="shared" si="60"/>
        <v/>
      </c>
      <c r="AI431" s="2"/>
      <c r="AJ431" s="2"/>
      <c r="AK431" s="2" t="str">
        <f t="shared" si="61"/>
        <v/>
      </c>
      <c r="AL431" s="2"/>
      <c r="AM431" s="2"/>
      <c r="AN431" s="2" t="str">
        <f t="shared" si="62"/>
        <v/>
      </c>
      <c r="AO431" s="2"/>
      <c r="AP431" s="2"/>
      <c r="AQ431" s="2"/>
      <c r="AR431" s="2">
        <v>1</v>
      </c>
      <c r="AS431" s="2"/>
      <c r="AT431" s="2">
        <v>2</v>
      </c>
      <c r="AU431" s="2">
        <v>2</v>
      </c>
      <c r="AV431" s="2">
        <v>4</v>
      </c>
      <c r="AW431" s="2">
        <v>172</v>
      </c>
      <c r="AX431" s="2">
        <v>1</v>
      </c>
      <c r="AY431" s="2">
        <v>54</v>
      </c>
    </row>
    <row r="432" spans="1:51" x14ac:dyDescent="0.2">
      <c r="A432" t="s">
        <v>668</v>
      </c>
      <c r="B432" t="s">
        <v>33</v>
      </c>
      <c r="C432" t="s">
        <v>787</v>
      </c>
      <c r="D432" t="s">
        <v>2</v>
      </c>
      <c r="E432" t="s">
        <v>3</v>
      </c>
      <c r="F432" t="s">
        <v>3</v>
      </c>
      <c r="G432" t="s">
        <v>742</v>
      </c>
      <c r="H432" t="s">
        <v>745</v>
      </c>
      <c r="I432" t="s">
        <v>768</v>
      </c>
      <c r="J432" t="s">
        <v>768</v>
      </c>
      <c r="K432" t="s">
        <v>767</v>
      </c>
      <c r="L432" t="s">
        <v>768</v>
      </c>
      <c r="M432" t="s">
        <v>768</v>
      </c>
      <c r="P432" t="str">
        <f t="shared" si="54"/>
        <v/>
      </c>
      <c r="Q432" t="s">
        <v>767</v>
      </c>
      <c r="R432">
        <v>114</v>
      </c>
      <c r="S432" t="str">
        <f t="shared" si="55"/>
        <v>Fr/114</v>
      </c>
      <c r="V432" t="str">
        <f t="shared" si="56"/>
        <v/>
      </c>
      <c r="Y432" t="str">
        <f t="shared" si="57"/>
        <v/>
      </c>
      <c r="AB432" t="str">
        <f t="shared" si="58"/>
        <v/>
      </c>
      <c r="AE432" t="str">
        <f t="shared" si="59"/>
        <v/>
      </c>
      <c r="AH432" t="str">
        <f t="shared" si="60"/>
        <v/>
      </c>
      <c r="AK432" t="str">
        <f t="shared" si="61"/>
        <v/>
      </c>
      <c r="AN432" t="str">
        <f t="shared" si="62"/>
        <v/>
      </c>
      <c r="AP432">
        <v>4</v>
      </c>
      <c r="AQ432">
        <v>3</v>
      </c>
      <c r="AR432">
        <v>1</v>
      </c>
      <c r="AS432">
        <v>0</v>
      </c>
    </row>
    <row r="433" spans="1:51" ht="16" thickBot="1" x14ac:dyDescent="0.25">
      <c r="A433" s="2" t="s">
        <v>668</v>
      </c>
      <c r="B433" s="2" t="s">
        <v>33</v>
      </c>
      <c r="C433" s="2" t="s">
        <v>788</v>
      </c>
      <c r="D433" s="2" t="s">
        <v>2</v>
      </c>
      <c r="E433" s="2" t="s">
        <v>3</v>
      </c>
      <c r="F433" s="2" t="s">
        <v>3</v>
      </c>
      <c r="G433" s="2" t="s">
        <v>742</v>
      </c>
      <c r="H433" s="2" t="s">
        <v>745</v>
      </c>
      <c r="I433" s="2" t="s">
        <v>768</v>
      </c>
      <c r="J433" s="2" t="s">
        <v>768</v>
      </c>
      <c r="K433" s="2" t="s">
        <v>766</v>
      </c>
      <c r="L433" s="2" t="s">
        <v>768</v>
      </c>
      <c r="M433" s="2" t="s">
        <v>765</v>
      </c>
      <c r="N433" s="2"/>
      <c r="O433" s="2"/>
      <c r="P433" s="2" t="str">
        <f t="shared" si="54"/>
        <v/>
      </c>
      <c r="Q433" s="2" t="s">
        <v>767</v>
      </c>
      <c r="R433" s="2">
        <v>122</v>
      </c>
      <c r="S433" s="2" t="str">
        <f t="shared" si="55"/>
        <v>Fr/122</v>
      </c>
      <c r="T433" s="2"/>
      <c r="U433" s="2"/>
      <c r="V433" s="2" t="str">
        <f t="shared" si="56"/>
        <v/>
      </c>
      <c r="W433" s="2"/>
      <c r="X433" s="2"/>
      <c r="Y433" s="2" t="str">
        <f t="shared" si="57"/>
        <v/>
      </c>
      <c r="Z433" s="2"/>
      <c r="AA433" s="2"/>
      <c r="AB433" s="2" t="str">
        <f t="shared" si="58"/>
        <v/>
      </c>
      <c r="AC433" s="2"/>
      <c r="AD433" s="2"/>
      <c r="AE433" s="2" t="str">
        <f t="shared" si="59"/>
        <v/>
      </c>
      <c r="AF433" s="2"/>
      <c r="AG433" s="2"/>
      <c r="AH433" s="2" t="str">
        <f t="shared" si="60"/>
        <v/>
      </c>
      <c r="AI433" s="2"/>
      <c r="AJ433" s="2"/>
      <c r="AK433" s="2" t="str">
        <f t="shared" si="61"/>
        <v/>
      </c>
      <c r="AL433" s="2"/>
      <c r="AM433" s="2"/>
      <c r="AN433" s="2" t="str">
        <f t="shared" si="62"/>
        <v/>
      </c>
      <c r="AO433" s="2"/>
      <c r="AP433" s="2">
        <v>5</v>
      </c>
      <c r="AQ433" s="2">
        <v>4</v>
      </c>
      <c r="AR433" s="2">
        <v>1</v>
      </c>
      <c r="AS433" s="2">
        <v>0</v>
      </c>
      <c r="AT433" s="2"/>
      <c r="AU433" s="2"/>
      <c r="AV433" s="2"/>
      <c r="AW433" s="2"/>
      <c r="AX433" s="2"/>
      <c r="AY433" s="2"/>
    </row>
    <row r="434" spans="1:51" x14ac:dyDescent="0.2">
      <c r="A434" t="s">
        <v>69</v>
      </c>
      <c r="B434" t="s">
        <v>18</v>
      </c>
      <c r="C434" t="s">
        <v>787</v>
      </c>
      <c r="D434" t="s">
        <v>2</v>
      </c>
      <c r="E434" t="s">
        <v>3</v>
      </c>
      <c r="F434" t="s">
        <v>3</v>
      </c>
      <c r="G434" t="s">
        <v>734</v>
      </c>
      <c r="H434" t="s">
        <v>745</v>
      </c>
      <c r="I434" t="s">
        <v>767</v>
      </c>
      <c r="J434" t="s">
        <v>768</v>
      </c>
      <c r="K434" t="s">
        <v>766</v>
      </c>
      <c r="L434" t="s">
        <v>768</v>
      </c>
      <c r="M434" t="s">
        <v>768</v>
      </c>
      <c r="P434" t="str">
        <f t="shared" si="54"/>
        <v/>
      </c>
      <c r="S434" t="str">
        <f t="shared" si="55"/>
        <v/>
      </c>
      <c r="V434" t="str">
        <f t="shared" si="56"/>
        <v/>
      </c>
      <c r="Y434" t="str">
        <f t="shared" si="57"/>
        <v/>
      </c>
      <c r="Z434" t="s">
        <v>766</v>
      </c>
      <c r="AA434">
        <v>101</v>
      </c>
      <c r="AB434" t="str">
        <f t="shared" si="58"/>
        <v>Av/101</v>
      </c>
      <c r="AE434" t="str">
        <f t="shared" si="59"/>
        <v/>
      </c>
      <c r="AH434" t="str">
        <f t="shared" si="60"/>
        <v/>
      </c>
      <c r="AK434" t="str">
        <f t="shared" si="61"/>
        <v/>
      </c>
      <c r="AN434" t="str">
        <f t="shared" si="62"/>
        <v/>
      </c>
      <c r="AR434">
        <v>1</v>
      </c>
      <c r="AS434">
        <v>0</v>
      </c>
    </row>
    <row r="435" spans="1:51" ht="16" thickBot="1" x14ac:dyDescent="0.25">
      <c r="A435" s="2" t="s">
        <v>69</v>
      </c>
      <c r="B435" s="2" t="s">
        <v>18</v>
      </c>
      <c r="C435" s="2" t="s">
        <v>788</v>
      </c>
      <c r="D435" s="2" t="s">
        <v>2</v>
      </c>
      <c r="E435" s="2" t="s">
        <v>3</v>
      </c>
      <c r="F435" s="2" t="s">
        <v>3</v>
      </c>
      <c r="G435" s="2" t="s">
        <v>734</v>
      </c>
      <c r="H435" s="2" t="s">
        <v>746</v>
      </c>
      <c r="I435" s="2" t="s">
        <v>767</v>
      </c>
      <c r="J435" s="2" t="s">
        <v>768</v>
      </c>
      <c r="K435" s="2" t="s">
        <v>766</v>
      </c>
      <c r="L435" s="2" t="s">
        <v>768</v>
      </c>
      <c r="M435" s="2" t="s">
        <v>768</v>
      </c>
      <c r="N435" s="2"/>
      <c r="O435" s="2"/>
      <c r="P435" s="2" t="str">
        <f t="shared" si="54"/>
        <v/>
      </c>
      <c r="Q435" s="2"/>
      <c r="R435" s="2"/>
      <c r="S435" s="2" t="str">
        <f t="shared" si="55"/>
        <v/>
      </c>
      <c r="T435" s="2"/>
      <c r="U435" s="2"/>
      <c r="V435" s="2" t="str">
        <f t="shared" si="56"/>
        <v/>
      </c>
      <c r="W435" s="2"/>
      <c r="X435" s="2"/>
      <c r="Y435" s="2" t="str">
        <f t="shared" si="57"/>
        <v/>
      </c>
      <c r="Z435" s="2" t="s">
        <v>766</v>
      </c>
      <c r="AA435" s="2">
        <v>101</v>
      </c>
      <c r="AB435" s="2" t="str">
        <f t="shared" si="58"/>
        <v>Av/101</v>
      </c>
      <c r="AC435" s="2"/>
      <c r="AD435" s="2"/>
      <c r="AE435" s="2" t="str">
        <f t="shared" si="59"/>
        <v/>
      </c>
      <c r="AF435" s="2"/>
      <c r="AG435" s="2"/>
      <c r="AH435" s="2" t="str">
        <f t="shared" si="60"/>
        <v/>
      </c>
      <c r="AI435" s="2"/>
      <c r="AJ435" s="2"/>
      <c r="AK435" s="2" t="str">
        <f t="shared" si="61"/>
        <v/>
      </c>
      <c r="AL435" s="2"/>
      <c r="AM435" s="2"/>
      <c r="AN435" s="2" t="str">
        <f t="shared" si="62"/>
        <v/>
      </c>
      <c r="AO435" s="2"/>
      <c r="AP435" s="2"/>
      <c r="AQ435" s="2"/>
      <c r="AR435" s="2">
        <v>1</v>
      </c>
      <c r="AS435" s="2">
        <v>0</v>
      </c>
      <c r="AT435" s="2"/>
      <c r="AU435" s="2"/>
      <c r="AV435" s="2"/>
      <c r="AW435" s="2"/>
      <c r="AX435" s="2"/>
      <c r="AY435" s="2"/>
    </row>
    <row r="436" spans="1:51" x14ac:dyDescent="0.2">
      <c r="A436" t="s">
        <v>69</v>
      </c>
      <c r="B436" t="s">
        <v>20</v>
      </c>
      <c r="C436" t="s">
        <v>787</v>
      </c>
      <c r="D436" t="s">
        <v>2</v>
      </c>
      <c r="E436" t="s">
        <v>3</v>
      </c>
      <c r="F436" t="s">
        <v>3</v>
      </c>
      <c r="G436" t="s">
        <v>733</v>
      </c>
      <c r="H436" t="s">
        <v>745</v>
      </c>
      <c r="I436" t="s">
        <v>766</v>
      </c>
      <c r="J436" t="s">
        <v>768</v>
      </c>
      <c r="K436" t="s">
        <v>767</v>
      </c>
      <c r="L436" t="s">
        <v>768</v>
      </c>
      <c r="M436" t="s">
        <v>767</v>
      </c>
      <c r="P436" t="str">
        <f t="shared" si="54"/>
        <v/>
      </c>
      <c r="S436" t="str">
        <f t="shared" si="55"/>
        <v/>
      </c>
      <c r="V436" t="str">
        <f t="shared" si="56"/>
        <v/>
      </c>
      <c r="W436" t="s">
        <v>766</v>
      </c>
      <c r="X436">
        <v>129</v>
      </c>
      <c r="Y436" t="str">
        <f t="shared" si="57"/>
        <v>Av/129</v>
      </c>
      <c r="Z436" t="s">
        <v>766</v>
      </c>
      <c r="AA436">
        <v>89</v>
      </c>
      <c r="AB436" t="str">
        <f t="shared" si="58"/>
        <v>Av/89</v>
      </c>
      <c r="AE436" t="str">
        <f t="shared" si="59"/>
        <v/>
      </c>
      <c r="AH436" t="str">
        <f t="shared" si="60"/>
        <v/>
      </c>
      <c r="AK436" t="str">
        <f t="shared" si="61"/>
        <v/>
      </c>
      <c r="AN436" t="str">
        <f t="shared" si="62"/>
        <v/>
      </c>
      <c r="AR436">
        <v>1</v>
      </c>
      <c r="AS436">
        <v>0</v>
      </c>
    </row>
    <row r="437" spans="1:51" ht="16" thickBot="1" x14ac:dyDescent="0.25">
      <c r="A437" s="2" t="s">
        <v>69</v>
      </c>
      <c r="B437" s="2" t="s">
        <v>20</v>
      </c>
      <c r="C437" s="2" t="s">
        <v>788</v>
      </c>
      <c r="D437" s="2" t="s">
        <v>2</v>
      </c>
      <c r="E437" s="2" t="s">
        <v>3</v>
      </c>
      <c r="F437" s="2" t="s">
        <v>3</v>
      </c>
      <c r="G437" s="2" t="s">
        <v>733</v>
      </c>
      <c r="H437" s="2" t="s">
        <v>746</v>
      </c>
      <c r="I437" s="2" t="s">
        <v>765</v>
      </c>
      <c r="J437" s="2" t="s">
        <v>768</v>
      </c>
      <c r="K437" s="2" t="s">
        <v>767</v>
      </c>
      <c r="L437" s="2" t="s">
        <v>768</v>
      </c>
      <c r="M437" s="2" t="s">
        <v>767</v>
      </c>
      <c r="N437" s="2"/>
      <c r="O437" s="2"/>
      <c r="P437" s="2" t="str">
        <f t="shared" si="54"/>
        <v/>
      </c>
      <c r="Q437" s="2"/>
      <c r="R437" s="2"/>
      <c r="S437" s="2" t="str">
        <f t="shared" si="55"/>
        <v/>
      </c>
      <c r="T437" s="2"/>
      <c r="U437" s="2"/>
      <c r="V437" s="2" t="str">
        <f t="shared" si="56"/>
        <v/>
      </c>
      <c r="W437" s="2" t="s">
        <v>766</v>
      </c>
      <c r="X437" s="2">
        <v>126</v>
      </c>
      <c r="Y437" s="2" t="str">
        <f t="shared" si="57"/>
        <v>Av/126</v>
      </c>
      <c r="Z437" s="2" t="s">
        <v>766</v>
      </c>
      <c r="AA437" s="2">
        <v>91</v>
      </c>
      <c r="AB437" s="2" t="str">
        <f t="shared" si="58"/>
        <v>Av/91</v>
      </c>
      <c r="AC437" s="2"/>
      <c r="AD437" s="2"/>
      <c r="AE437" s="2" t="str">
        <f t="shared" si="59"/>
        <v/>
      </c>
      <c r="AF437" s="2"/>
      <c r="AG437" s="2"/>
      <c r="AH437" s="2" t="str">
        <f t="shared" si="60"/>
        <v/>
      </c>
      <c r="AI437" s="2"/>
      <c r="AJ437" s="2"/>
      <c r="AK437" s="2" t="str">
        <f t="shared" si="61"/>
        <v/>
      </c>
      <c r="AL437" s="2"/>
      <c r="AM437" s="2"/>
      <c r="AN437" s="2" t="str">
        <f t="shared" si="62"/>
        <v/>
      </c>
      <c r="AO437" s="2"/>
      <c r="AP437" s="2"/>
      <c r="AQ437" s="2"/>
      <c r="AR437" s="2">
        <v>1</v>
      </c>
      <c r="AS437" s="2">
        <v>0</v>
      </c>
      <c r="AT437" s="2"/>
      <c r="AU437" s="2"/>
      <c r="AV437" s="2"/>
      <c r="AW437" s="2"/>
      <c r="AX437" s="2"/>
      <c r="AY437" s="2"/>
    </row>
    <row r="438" spans="1:51" x14ac:dyDescent="0.2">
      <c r="A438" t="s">
        <v>69</v>
      </c>
      <c r="B438" t="s">
        <v>20</v>
      </c>
      <c r="C438" t="s">
        <v>787</v>
      </c>
      <c r="D438" t="s">
        <v>51</v>
      </c>
      <c r="E438" t="s">
        <v>3</v>
      </c>
      <c r="F438" t="s">
        <v>3</v>
      </c>
      <c r="G438" t="s">
        <v>740</v>
      </c>
      <c r="H438" t="s">
        <v>745</v>
      </c>
      <c r="I438" t="s">
        <v>764</v>
      </c>
      <c r="J438" t="s">
        <v>768</v>
      </c>
      <c r="K438" t="s">
        <v>768</v>
      </c>
      <c r="L438" t="s">
        <v>768</v>
      </c>
      <c r="M438" t="s">
        <v>768</v>
      </c>
      <c r="N438" t="s">
        <v>768</v>
      </c>
      <c r="O438">
        <v>235</v>
      </c>
      <c r="P438" t="str">
        <f t="shared" si="54"/>
        <v>Pr/235</v>
      </c>
      <c r="S438" t="str">
        <f t="shared" si="55"/>
        <v/>
      </c>
      <c r="V438" t="str">
        <f t="shared" si="56"/>
        <v/>
      </c>
      <c r="Y438" t="str">
        <f t="shared" si="57"/>
        <v/>
      </c>
      <c r="AB438" t="str">
        <f t="shared" si="58"/>
        <v/>
      </c>
      <c r="AE438" t="str">
        <f t="shared" si="59"/>
        <v/>
      </c>
      <c r="AH438" t="str">
        <f t="shared" si="60"/>
        <v/>
      </c>
      <c r="AK438" t="str">
        <f t="shared" si="61"/>
        <v/>
      </c>
      <c r="AN438" t="str">
        <f t="shared" si="62"/>
        <v/>
      </c>
      <c r="AR438">
        <v>1</v>
      </c>
      <c r="AT438">
        <v>5</v>
      </c>
      <c r="AU438">
        <v>2</v>
      </c>
      <c r="AV438">
        <v>0</v>
      </c>
      <c r="AW438">
        <v>21</v>
      </c>
      <c r="AX438">
        <v>3</v>
      </c>
      <c r="AY438">
        <v>46</v>
      </c>
    </row>
    <row r="439" spans="1:51" ht="16" thickBot="1" x14ac:dyDescent="0.25">
      <c r="A439" s="2" t="s">
        <v>69</v>
      </c>
      <c r="B439" s="2" t="s">
        <v>20</v>
      </c>
      <c r="C439" s="2" t="s">
        <v>788</v>
      </c>
      <c r="D439" s="2" t="s">
        <v>51</v>
      </c>
      <c r="E439" s="2" t="s">
        <v>3</v>
      </c>
      <c r="F439" s="2" t="s">
        <v>3</v>
      </c>
      <c r="G439" s="2" t="s">
        <v>740</v>
      </c>
      <c r="H439" s="2" t="s">
        <v>745</v>
      </c>
      <c r="I439" s="2" t="s">
        <v>764</v>
      </c>
      <c r="J439" s="2" t="s">
        <v>768</v>
      </c>
      <c r="K439" s="2" t="s">
        <v>768</v>
      </c>
      <c r="L439" s="2" t="s">
        <v>768</v>
      </c>
      <c r="M439" s="2" t="s">
        <v>768</v>
      </c>
      <c r="N439" s="2" t="s">
        <v>766</v>
      </c>
      <c r="O439" s="2">
        <v>233</v>
      </c>
      <c r="P439" s="2" t="str">
        <f t="shared" si="54"/>
        <v>Av/233</v>
      </c>
      <c r="Q439" s="2"/>
      <c r="R439" s="2"/>
      <c r="S439" s="2" t="str">
        <f t="shared" si="55"/>
        <v/>
      </c>
      <c r="T439" s="2"/>
      <c r="U439" s="2"/>
      <c r="V439" s="2" t="str">
        <f t="shared" si="56"/>
        <v/>
      </c>
      <c r="W439" s="2"/>
      <c r="X439" s="2"/>
      <c r="Y439" s="2" t="str">
        <f t="shared" si="57"/>
        <v/>
      </c>
      <c r="Z439" s="2"/>
      <c r="AA439" s="2"/>
      <c r="AB439" s="2" t="str">
        <f t="shared" si="58"/>
        <v/>
      </c>
      <c r="AC439" s="2"/>
      <c r="AD439" s="2"/>
      <c r="AE439" s="2" t="str">
        <f t="shared" si="59"/>
        <v/>
      </c>
      <c r="AF439" s="2"/>
      <c r="AG439" s="2"/>
      <c r="AH439" s="2" t="str">
        <f t="shared" si="60"/>
        <v/>
      </c>
      <c r="AI439" s="2"/>
      <c r="AJ439" s="2"/>
      <c r="AK439" s="2" t="str">
        <f t="shared" si="61"/>
        <v/>
      </c>
      <c r="AL439" s="2"/>
      <c r="AM439" s="2"/>
      <c r="AN439" s="2" t="str">
        <f t="shared" si="62"/>
        <v/>
      </c>
      <c r="AO439" s="2"/>
      <c r="AP439" s="2"/>
      <c r="AQ439" s="2"/>
      <c r="AR439" s="2">
        <v>1</v>
      </c>
      <c r="AS439" s="2"/>
      <c r="AT439" s="2">
        <v>5</v>
      </c>
      <c r="AU439" s="2">
        <v>3</v>
      </c>
      <c r="AV439" s="2">
        <v>4</v>
      </c>
      <c r="AW439" s="2">
        <v>20</v>
      </c>
      <c r="AX439" s="2">
        <v>3</v>
      </c>
      <c r="AY439" s="2">
        <v>42</v>
      </c>
    </row>
    <row r="440" spans="1:51" x14ac:dyDescent="0.2">
      <c r="A440" t="s">
        <v>69</v>
      </c>
      <c r="B440" t="s">
        <v>70</v>
      </c>
      <c r="C440" t="s">
        <v>787</v>
      </c>
      <c r="D440" t="s">
        <v>51</v>
      </c>
      <c r="E440" t="s">
        <v>8</v>
      </c>
      <c r="F440" t="s">
        <v>8</v>
      </c>
      <c r="G440" t="s">
        <v>739</v>
      </c>
      <c r="H440" t="s">
        <v>744</v>
      </c>
      <c r="I440" t="s">
        <v>768</v>
      </c>
      <c r="J440" t="s">
        <v>768</v>
      </c>
      <c r="K440" t="s">
        <v>768</v>
      </c>
      <c r="L440" t="s">
        <v>768</v>
      </c>
      <c r="M440" t="s">
        <v>768</v>
      </c>
      <c r="N440" t="s">
        <v>765</v>
      </c>
      <c r="O440">
        <v>139</v>
      </c>
      <c r="P440" t="str">
        <f t="shared" si="54"/>
        <v>Vg/139</v>
      </c>
      <c r="S440" t="str">
        <f t="shared" si="55"/>
        <v/>
      </c>
      <c r="V440" t="str">
        <f t="shared" si="56"/>
        <v/>
      </c>
      <c r="Y440" t="str">
        <f t="shared" si="57"/>
        <v/>
      </c>
      <c r="AB440" t="str">
        <f t="shared" si="58"/>
        <v/>
      </c>
      <c r="AE440" t="str">
        <f t="shared" si="59"/>
        <v/>
      </c>
      <c r="AH440" t="str">
        <f t="shared" si="60"/>
        <v/>
      </c>
      <c r="AK440" t="str">
        <f t="shared" si="61"/>
        <v/>
      </c>
      <c r="AN440" t="str">
        <f t="shared" si="62"/>
        <v/>
      </c>
      <c r="AR440">
        <v>1</v>
      </c>
      <c r="AT440">
        <v>4</v>
      </c>
      <c r="AU440">
        <v>4</v>
      </c>
      <c r="AV440">
        <v>3</v>
      </c>
      <c r="AW440">
        <v>339</v>
      </c>
      <c r="AX440">
        <v>3</v>
      </c>
      <c r="AY440">
        <v>48</v>
      </c>
    </row>
    <row r="441" spans="1:51" ht="16" thickBot="1" x14ac:dyDescent="0.25">
      <c r="A441" s="2" t="s">
        <v>69</v>
      </c>
      <c r="B441" s="2" t="s">
        <v>70</v>
      </c>
      <c r="C441" s="2" t="s">
        <v>788</v>
      </c>
      <c r="D441" s="2" t="s">
        <v>51</v>
      </c>
      <c r="E441" s="2" t="s">
        <v>8</v>
      </c>
      <c r="F441" s="2" t="s">
        <v>8</v>
      </c>
      <c r="G441" s="2" t="s">
        <v>741</v>
      </c>
      <c r="H441" s="2" t="s">
        <v>744</v>
      </c>
      <c r="I441" s="2" t="s">
        <v>766</v>
      </c>
      <c r="J441" s="2" t="s">
        <v>768</v>
      </c>
      <c r="K441" s="2" t="s">
        <v>768</v>
      </c>
      <c r="L441" s="2" t="s">
        <v>768</v>
      </c>
      <c r="M441" s="2" t="s">
        <v>768</v>
      </c>
      <c r="N441" s="2" t="s">
        <v>766</v>
      </c>
      <c r="O441" s="2">
        <v>137</v>
      </c>
      <c r="P441" s="2" t="str">
        <f t="shared" si="54"/>
        <v>Av/137</v>
      </c>
      <c r="Q441" s="2"/>
      <c r="R441" s="2"/>
      <c r="S441" s="2" t="str">
        <f t="shared" si="55"/>
        <v/>
      </c>
      <c r="T441" s="2"/>
      <c r="U441" s="2"/>
      <c r="V441" s="2" t="str">
        <f t="shared" si="56"/>
        <v/>
      </c>
      <c r="W441" s="2"/>
      <c r="X441" s="2"/>
      <c r="Y441" s="2" t="str">
        <f t="shared" si="57"/>
        <v/>
      </c>
      <c r="Z441" s="2"/>
      <c r="AA441" s="2"/>
      <c r="AB441" s="2" t="str">
        <f t="shared" si="58"/>
        <v/>
      </c>
      <c r="AC441" s="2"/>
      <c r="AD441" s="2"/>
      <c r="AE441" s="2" t="str">
        <f t="shared" si="59"/>
        <v/>
      </c>
      <c r="AF441" s="2"/>
      <c r="AG441" s="2"/>
      <c r="AH441" s="2" t="str">
        <f t="shared" si="60"/>
        <v/>
      </c>
      <c r="AI441" s="2"/>
      <c r="AJ441" s="2"/>
      <c r="AK441" s="2" t="str">
        <f t="shared" si="61"/>
        <v/>
      </c>
      <c r="AL441" s="2"/>
      <c r="AM441" s="2"/>
      <c r="AN441" s="2" t="str">
        <f t="shared" si="62"/>
        <v/>
      </c>
      <c r="AO441" s="2"/>
      <c r="AP441" s="2"/>
      <c r="AQ441" s="2"/>
      <c r="AR441" s="2">
        <v>1</v>
      </c>
      <c r="AS441" s="2"/>
      <c r="AT441" s="2">
        <v>4</v>
      </c>
      <c r="AU441" s="2">
        <v>4</v>
      </c>
      <c r="AV441" s="2">
        <v>4</v>
      </c>
      <c r="AW441" s="2">
        <v>335</v>
      </c>
      <c r="AX441" s="2">
        <v>2</v>
      </c>
      <c r="AY441" s="2">
        <v>67</v>
      </c>
    </row>
    <row r="442" spans="1:51" x14ac:dyDescent="0.2">
      <c r="A442" t="s">
        <v>69</v>
      </c>
      <c r="B442" t="s">
        <v>144</v>
      </c>
      <c r="C442" t="s">
        <v>787</v>
      </c>
      <c r="D442" t="s">
        <v>51</v>
      </c>
      <c r="E442" t="s">
        <v>8</v>
      </c>
      <c r="F442" t="s">
        <v>8</v>
      </c>
      <c r="G442" t="s">
        <v>740</v>
      </c>
      <c r="H442" t="s">
        <v>745</v>
      </c>
      <c r="I442" t="s">
        <v>768</v>
      </c>
      <c r="J442" t="s">
        <v>768</v>
      </c>
      <c r="K442" t="s">
        <v>766</v>
      </c>
      <c r="L442" t="s">
        <v>768</v>
      </c>
      <c r="M442" t="s">
        <v>768</v>
      </c>
      <c r="N442" t="s">
        <v>766</v>
      </c>
      <c r="O442">
        <v>93</v>
      </c>
      <c r="P442" t="str">
        <f t="shared" si="54"/>
        <v>Av/93</v>
      </c>
      <c r="S442" t="str">
        <f t="shared" si="55"/>
        <v/>
      </c>
      <c r="V442" t="str">
        <f t="shared" si="56"/>
        <v/>
      </c>
      <c r="Y442" t="str">
        <f t="shared" si="57"/>
        <v/>
      </c>
      <c r="AB442" t="str">
        <f t="shared" si="58"/>
        <v/>
      </c>
      <c r="AE442" t="str">
        <f t="shared" si="59"/>
        <v/>
      </c>
      <c r="AH442" t="str">
        <f t="shared" si="60"/>
        <v/>
      </c>
      <c r="AK442" t="str">
        <f t="shared" si="61"/>
        <v/>
      </c>
      <c r="AN442" t="str">
        <f t="shared" si="62"/>
        <v/>
      </c>
      <c r="AR442">
        <v>1</v>
      </c>
      <c r="AT442">
        <v>1</v>
      </c>
      <c r="AU442">
        <v>5</v>
      </c>
      <c r="AV442">
        <v>0</v>
      </c>
      <c r="AW442">
        <v>87</v>
      </c>
      <c r="AX442">
        <v>3</v>
      </c>
      <c r="AY442">
        <v>68</v>
      </c>
    </row>
    <row r="443" spans="1:51" ht="16" thickBot="1" x14ac:dyDescent="0.25">
      <c r="A443" s="2" t="s">
        <v>69</v>
      </c>
      <c r="B443" s="2" t="s">
        <v>144</v>
      </c>
      <c r="C443" s="2" t="s">
        <v>788</v>
      </c>
      <c r="D443" s="2" t="s">
        <v>51</v>
      </c>
      <c r="E443" s="2" t="s">
        <v>8</v>
      </c>
      <c r="F443" s="2" t="s">
        <v>8</v>
      </c>
      <c r="G443" s="2" t="s">
        <v>740</v>
      </c>
      <c r="H443" s="2" t="s">
        <v>745</v>
      </c>
      <c r="I443" s="2" t="s">
        <v>766</v>
      </c>
      <c r="J443" s="2" t="s">
        <v>768</v>
      </c>
      <c r="K443" s="2" t="s">
        <v>768</v>
      </c>
      <c r="L443" s="2" t="s">
        <v>768</v>
      </c>
      <c r="M443" s="2" t="s">
        <v>768</v>
      </c>
      <c r="N443" s="2" t="s">
        <v>767</v>
      </c>
      <c r="O443" s="2">
        <v>93</v>
      </c>
      <c r="P443" s="2" t="str">
        <f t="shared" si="54"/>
        <v>Fr/93</v>
      </c>
      <c r="Q443" s="2"/>
      <c r="R443" s="2"/>
      <c r="S443" s="2" t="str">
        <f t="shared" si="55"/>
        <v/>
      </c>
      <c r="T443" s="2"/>
      <c r="U443" s="2"/>
      <c r="V443" s="2" t="str">
        <f t="shared" si="56"/>
        <v/>
      </c>
      <c r="W443" s="2"/>
      <c r="X443" s="2"/>
      <c r="Y443" s="2" t="str">
        <f t="shared" si="57"/>
        <v/>
      </c>
      <c r="Z443" s="2"/>
      <c r="AA443" s="2"/>
      <c r="AB443" s="2" t="str">
        <f t="shared" si="58"/>
        <v/>
      </c>
      <c r="AC443" s="2"/>
      <c r="AD443" s="2"/>
      <c r="AE443" s="2" t="str">
        <f t="shared" si="59"/>
        <v/>
      </c>
      <c r="AF443" s="2"/>
      <c r="AG443" s="2"/>
      <c r="AH443" s="2" t="str">
        <f t="shared" si="60"/>
        <v/>
      </c>
      <c r="AI443" s="2"/>
      <c r="AJ443" s="2"/>
      <c r="AK443" s="2" t="str">
        <f t="shared" si="61"/>
        <v/>
      </c>
      <c r="AL443" s="2"/>
      <c r="AM443" s="2"/>
      <c r="AN443" s="2" t="str">
        <f t="shared" si="62"/>
        <v/>
      </c>
      <c r="AO443" s="2"/>
      <c r="AP443" s="2"/>
      <c r="AQ443" s="2"/>
      <c r="AR443" s="2">
        <v>1</v>
      </c>
      <c r="AS443" s="2"/>
      <c r="AT443" s="2">
        <v>1</v>
      </c>
      <c r="AU443" s="2">
        <v>5</v>
      </c>
      <c r="AV443" s="2">
        <v>17</v>
      </c>
      <c r="AW443" s="2">
        <v>87</v>
      </c>
      <c r="AX443" s="2">
        <v>5</v>
      </c>
      <c r="AY443" s="2">
        <v>80</v>
      </c>
    </row>
    <row r="444" spans="1:51" x14ac:dyDescent="0.2">
      <c r="A444" t="s">
        <v>69</v>
      </c>
      <c r="B444" t="s">
        <v>422</v>
      </c>
      <c r="C444" t="s">
        <v>787</v>
      </c>
      <c r="D444" t="s">
        <v>51</v>
      </c>
      <c r="E444" t="s">
        <v>3</v>
      </c>
      <c r="F444" t="s">
        <v>3</v>
      </c>
      <c r="G444" t="s">
        <v>739</v>
      </c>
      <c r="H444" t="s">
        <v>745</v>
      </c>
      <c r="I444" t="s">
        <v>768</v>
      </c>
      <c r="J444" t="s">
        <v>768</v>
      </c>
      <c r="K444" t="s">
        <v>768</v>
      </c>
      <c r="L444" t="s">
        <v>768</v>
      </c>
      <c r="M444" t="s">
        <v>768</v>
      </c>
      <c r="N444" t="s">
        <v>764</v>
      </c>
      <c r="O444">
        <v>0</v>
      </c>
      <c r="P444" t="str">
        <f t="shared" si="54"/>
        <v>Ex/0</v>
      </c>
      <c r="S444" t="str">
        <f t="shared" si="55"/>
        <v/>
      </c>
      <c r="V444" t="str">
        <f t="shared" si="56"/>
        <v/>
      </c>
      <c r="Y444" t="str">
        <f t="shared" si="57"/>
        <v/>
      </c>
      <c r="AB444" t="str">
        <f t="shared" si="58"/>
        <v/>
      </c>
      <c r="AE444" t="str">
        <f t="shared" si="59"/>
        <v/>
      </c>
      <c r="AH444" t="str">
        <f t="shared" si="60"/>
        <v/>
      </c>
      <c r="AK444" t="str">
        <f t="shared" si="61"/>
        <v/>
      </c>
      <c r="AN444" t="str">
        <f t="shared" si="62"/>
        <v/>
      </c>
      <c r="AR444">
        <v>1</v>
      </c>
      <c r="AT444">
        <v>3</v>
      </c>
      <c r="AU444">
        <v>3</v>
      </c>
      <c r="AV444">
        <v>4</v>
      </c>
      <c r="AW444">
        <v>0</v>
      </c>
      <c r="AX444">
        <v>4</v>
      </c>
      <c r="AY444">
        <v>50</v>
      </c>
    </row>
    <row r="445" spans="1:51" ht="16" thickBot="1" x14ac:dyDescent="0.25">
      <c r="A445" s="2" t="s">
        <v>69</v>
      </c>
      <c r="B445" s="2" t="s">
        <v>422</v>
      </c>
      <c r="C445" s="2" t="s">
        <v>788</v>
      </c>
      <c r="D445" s="2" t="s">
        <v>51</v>
      </c>
      <c r="E445" s="2" t="s">
        <v>3</v>
      </c>
      <c r="F445" s="2" t="s">
        <v>3</v>
      </c>
      <c r="G445" s="2" t="s">
        <v>739</v>
      </c>
      <c r="H445" s="2" t="s">
        <v>745</v>
      </c>
      <c r="I445" s="2" t="s">
        <v>766</v>
      </c>
      <c r="J445" s="2" t="s">
        <v>768</v>
      </c>
      <c r="K445" s="2" t="s">
        <v>768</v>
      </c>
      <c r="L445" s="2" t="s">
        <v>768</v>
      </c>
      <c r="M445" s="2" t="s">
        <v>768</v>
      </c>
      <c r="N445" s="2" t="s">
        <v>766</v>
      </c>
      <c r="O445" s="2">
        <v>25</v>
      </c>
      <c r="P445" s="2" t="str">
        <f t="shared" si="54"/>
        <v>Av/25</v>
      </c>
      <c r="Q445" s="2"/>
      <c r="R445" s="2"/>
      <c r="S445" s="2" t="str">
        <f t="shared" si="55"/>
        <v/>
      </c>
      <c r="T445" s="2"/>
      <c r="U445" s="2"/>
      <c r="V445" s="2" t="str">
        <f t="shared" si="56"/>
        <v/>
      </c>
      <c r="W445" s="2"/>
      <c r="X445" s="2"/>
      <c r="Y445" s="2" t="str">
        <f t="shared" si="57"/>
        <v/>
      </c>
      <c r="Z445" s="2"/>
      <c r="AA445" s="2"/>
      <c r="AB445" s="2" t="str">
        <f t="shared" si="58"/>
        <v/>
      </c>
      <c r="AC445" s="2"/>
      <c r="AD445" s="2"/>
      <c r="AE445" s="2" t="str">
        <f t="shared" si="59"/>
        <v/>
      </c>
      <c r="AF445" s="2"/>
      <c r="AG445" s="2"/>
      <c r="AH445" s="2" t="str">
        <f t="shared" si="60"/>
        <v/>
      </c>
      <c r="AI445" s="2"/>
      <c r="AJ445" s="2"/>
      <c r="AK445" s="2" t="str">
        <f t="shared" si="61"/>
        <v/>
      </c>
      <c r="AL445" s="2"/>
      <c r="AM445" s="2"/>
      <c r="AN445" s="2" t="str">
        <f t="shared" si="62"/>
        <v/>
      </c>
      <c r="AO445" s="2"/>
      <c r="AP445" s="2"/>
      <c r="AQ445" s="2"/>
      <c r="AR445" s="2">
        <v>1</v>
      </c>
      <c r="AS445" s="2"/>
      <c r="AT445" s="2">
        <v>2</v>
      </c>
      <c r="AU445" s="2">
        <v>3</v>
      </c>
      <c r="AV445" s="2">
        <v>4</v>
      </c>
      <c r="AW445" s="2">
        <v>0</v>
      </c>
      <c r="AX445" s="2">
        <v>4</v>
      </c>
      <c r="AY445" s="2">
        <v>48</v>
      </c>
    </row>
    <row r="446" spans="1:51" x14ac:dyDescent="0.2">
      <c r="A446" t="s">
        <v>23</v>
      </c>
      <c r="B446" t="s">
        <v>24</v>
      </c>
      <c r="C446" t="s">
        <v>787</v>
      </c>
      <c r="D446" t="s">
        <v>2</v>
      </c>
      <c r="E446" t="s">
        <v>3</v>
      </c>
      <c r="F446" t="s">
        <v>3</v>
      </c>
      <c r="G446" t="s">
        <v>732</v>
      </c>
      <c r="H446" t="s">
        <v>744</v>
      </c>
      <c r="I446" t="s">
        <v>767</v>
      </c>
      <c r="J446" t="s">
        <v>768</v>
      </c>
      <c r="K446" t="s">
        <v>766</v>
      </c>
      <c r="L446" t="s">
        <v>766</v>
      </c>
      <c r="M446" t="s">
        <v>767</v>
      </c>
      <c r="P446" t="str">
        <f t="shared" si="54"/>
        <v/>
      </c>
      <c r="S446" t="str">
        <f t="shared" si="55"/>
        <v/>
      </c>
      <c r="T446" t="s">
        <v>766</v>
      </c>
      <c r="U446">
        <v>117</v>
      </c>
      <c r="V446" t="str">
        <f t="shared" si="56"/>
        <v>Av/117</v>
      </c>
      <c r="Y446" t="str">
        <f t="shared" si="57"/>
        <v/>
      </c>
      <c r="AB446" t="str">
        <f t="shared" si="58"/>
        <v/>
      </c>
      <c r="AE446" t="str">
        <f t="shared" si="59"/>
        <v/>
      </c>
      <c r="AH446" t="str">
        <f t="shared" si="60"/>
        <v/>
      </c>
      <c r="AK446" t="str">
        <f t="shared" si="61"/>
        <v/>
      </c>
      <c r="AN446" t="str">
        <f t="shared" si="62"/>
        <v/>
      </c>
      <c r="AR446">
        <v>0</v>
      </c>
      <c r="AS446">
        <v>0</v>
      </c>
    </row>
    <row r="447" spans="1:51" ht="16" thickBot="1" x14ac:dyDescent="0.25">
      <c r="A447" s="2" t="s">
        <v>23</v>
      </c>
      <c r="B447" s="2" t="s">
        <v>24</v>
      </c>
      <c r="C447" s="2" t="s">
        <v>788</v>
      </c>
      <c r="D447" s="2" t="s">
        <v>2</v>
      </c>
      <c r="E447" s="2" t="s">
        <v>3</v>
      </c>
      <c r="F447" s="2" t="s">
        <v>3</v>
      </c>
      <c r="G447" s="2" t="s">
        <v>732</v>
      </c>
      <c r="H447" s="2" t="s">
        <v>744</v>
      </c>
      <c r="I447" s="2" t="s">
        <v>767</v>
      </c>
      <c r="J447" s="2" t="s">
        <v>768</v>
      </c>
      <c r="K447" s="2" t="s">
        <v>767</v>
      </c>
      <c r="L447" s="2" t="s">
        <v>767</v>
      </c>
      <c r="M447" s="2" t="s">
        <v>767</v>
      </c>
      <c r="N447" s="2"/>
      <c r="O447" s="2"/>
      <c r="P447" s="2" t="str">
        <f t="shared" si="54"/>
        <v/>
      </c>
      <c r="Q447" s="2"/>
      <c r="R447" s="2"/>
      <c r="S447" s="2" t="str">
        <f t="shared" si="55"/>
        <v/>
      </c>
      <c r="T447" s="2" t="s">
        <v>765</v>
      </c>
      <c r="U447" s="2">
        <v>110</v>
      </c>
      <c r="V447" s="2" t="str">
        <f t="shared" si="56"/>
        <v>Vg/110</v>
      </c>
      <c r="W447" s="2"/>
      <c r="X447" s="2"/>
      <c r="Y447" s="2" t="str">
        <f t="shared" si="57"/>
        <v/>
      </c>
      <c r="Z447" s="2"/>
      <c r="AA447" s="2"/>
      <c r="AB447" s="2" t="str">
        <f t="shared" si="58"/>
        <v/>
      </c>
      <c r="AC447" s="2"/>
      <c r="AD447" s="2"/>
      <c r="AE447" s="2" t="str">
        <f t="shared" si="59"/>
        <v/>
      </c>
      <c r="AF447" s="2"/>
      <c r="AG447" s="2"/>
      <c r="AH447" s="2" t="str">
        <f t="shared" si="60"/>
        <v/>
      </c>
      <c r="AI447" s="2"/>
      <c r="AJ447" s="2"/>
      <c r="AK447" s="2" t="str">
        <f t="shared" si="61"/>
        <v/>
      </c>
      <c r="AL447" s="2"/>
      <c r="AM447" s="2"/>
      <c r="AN447" s="2" t="str">
        <f t="shared" si="62"/>
        <v/>
      </c>
      <c r="AO447" s="2"/>
      <c r="AP447" s="2"/>
      <c r="AQ447" s="2"/>
      <c r="AR447" s="2">
        <v>0</v>
      </c>
      <c r="AS447" s="2">
        <v>0</v>
      </c>
      <c r="AT447" s="2"/>
      <c r="AU447" s="2"/>
      <c r="AV447" s="2"/>
      <c r="AW447" s="2"/>
      <c r="AX447" s="2"/>
      <c r="AY447" s="2"/>
    </row>
    <row r="448" spans="1:51" x14ac:dyDescent="0.2">
      <c r="A448" t="s">
        <v>23</v>
      </c>
      <c r="B448" t="s">
        <v>702</v>
      </c>
      <c r="C448" t="s">
        <v>787</v>
      </c>
      <c r="D448" t="s">
        <v>2</v>
      </c>
      <c r="E448" t="s">
        <v>3</v>
      </c>
      <c r="F448" t="s">
        <v>3</v>
      </c>
      <c r="G448" t="s">
        <v>733</v>
      </c>
      <c r="H448" t="s">
        <v>745</v>
      </c>
      <c r="I448" t="s">
        <v>765</v>
      </c>
      <c r="J448" t="s">
        <v>768</v>
      </c>
      <c r="K448" t="s">
        <v>767</v>
      </c>
      <c r="L448" t="s">
        <v>768</v>
      </c>
      <c r="M448" t="s">
        <v>768</v>
      </c>
      <c r="P448" t="str">
        <f t="shared" si="54"/>
        <v/>
      </c>
      <c r="S448" t="str">
        <f t="shared" si="55"/>
        <v/>
      </c>
      <c r="V448" t="str">
        <f t="shared" si="56"/>
        <v/>
      </c>
      <c r="W448" t="s">
        <v>767</v>
      </c>
      <c r="X448">
        <v>154</v>
      </c>
      <c r="Y448" t="str">
        <f t="shared" si="57"/>
        <v>Fr/154</v>
      </c>
      <c r="AB448" t="str">
        <f t="shared" si="58"/>
        <v/>
      </c>
      <c r="AE448" t="str">
        <f t="shared" si="59"/>
        <v/>
      </c>
      <c r="AH448" t="str">
        <f t="shared" si="60"/>
        <v/>
      </c>
      <c r="AK448" t="str">
        <f t="shared" si="61"/>
        <v/>
      </c>
      <c r="AL448" t="s">
        <v>767</v>
      </c>
      <c r="AM448">
        <v>98</v>
      </c>
      <c r="AN448" t="str">
        <f t="shared" si="62"/>
        <v>Fr/98</v>
      </c>
      <c r="AO448">
        <v>5</v>
      </c>
      <c r="AR448">
        <v>1</v>
      </c>
      <c r="AS448">
        <v>0</v>
      </c>
    </row>
    <row r="449" spans="1:51" ht="16" thickBot="1" x14ac:dyDescent="0.25">
      <c r="A449" s="2" t="s">
        <v>23</v>
      </c>
      <c r="B449" s="2" t="s">
        <v>702</v>
      </c>
      <c r="C449" s="2" t="s">
        <v>788</v>
      </c>
      <c r="D449" s="2" t="s">
        <v>2</v>
      </c>
      <c r="E449" s="2" t="s">
        <v>3</v>
      </c>
      <c r="F449" s="2" t="s">
        <v>3</v>
      </c>
      <c r="G449" s="2" t="s">
        <v>733</v>
      </c>
      <c r="H449" s="2" t="s">
        <v>745</v>
      </c>
      <c r="I449" s="2" t="s">
        <v>766</v>
      </c>
      <c r="J449" s="2" t="s">
        <v>767</v>
      </c>
      <c r="K449" s="2" t="s">
        <v>766</v>
      </c>
      <c r="L449" s="2" t="s">
        <v>768</v>
      </c>
      <c r="M449" s="2" t="s">
        <v>768</v>
      </c>
      <c r="N449" s="2"/>
      <c r="O449" s="2"/>
      <c r="P449" s="2" t="str">
        <f t="shared" si="54"/>
        <v/>
      </c>
      <c r="Q449" s="2"/>
      <c r="R449" s="2"/>
      <c r="S449" s="2" t="str">
        <f t="shared" si="55"/>
        <v/>
      </c>
      <c r="T449" s="2"/>
      <c r="U449" s="2"/>
      <c r="V449" s="2" t="str">
        <f t="shared" si="56"/>
        <v/>
      </c>
      <c r="W449" s="2" t="s">
        <v>766</v>
      </c>
      <c r="X449" s="2">
        <v>140</v>
      </c>
      <c r="Y449" s="2" t="str">
        <f t="shared" si="57"/>
        <v>Av/140</v>
      </c>
      <c r="Z449" s="2"/>
      <c r="AA449" s="2"/>
      <c r="AB449" s="2" t="str">
        <f t="shared" si="58"/>
        <v/>
      </c>
      <c r="AC449" s="2"/>
      <c r="AD449" s="2"/>
      <c r="AE449" s="2" t="str">
        <f t="shared" si="59"/>
        <v/>
      </c>
      <c r="AF449" s="2"/>
      <c r="AG449" s="2"/>
      <c r="AH449" s="2" t="str">
        <f t="shared" si="60"/>
        <v/>
      </c>
      <c r="AI449" s="2"/>
      <c r="AJ449" s="2"/>
      <c r="AK449" s="2" t="str">
        <f t="shared" si="61"/>
        <v/>
      </c>
      <c r="AL449" s="2" t="s">
        <v>766</v>
      </c>
      <c r="AM449" s="2">
        <v>96</v>
      </c>
      <c r="AN449" s="2" t="str">
        <f t="shared" si="62"/>
        <v>Av/96</v>
      </c>
      <c r="AO449" s="2">
        <v>3</v>
      </c>
      <c r="AP449" s="2"/>
      <c r="AQ449" s="2"/>
      <c r="AR449" s="2">
        <v>1</v>
      </c>
      <c r="AS449" s="2">
        <v>0</v>
      </c>
      <c r="AT449" s="2"/>
      <c r="AU449" s="2"/>
      <c r="AV449" s="2"/>
      <c r="AW449" s="2"/>
      <c r="AX449" s="2"/>
      <c r="AY449" s="2"/>
    </row>
    <row r="450" spans="1:51" x14ac:dyDescent="0.2">
      <c r="A450" t="s">
        <v>23</v>
      </c>
      <c r="B450" t="s">
        <v>607</v>
      </c>
      <c r="C450" t="s">
        <v>787</v>
      </c>
      <c r="D450" t="s">
        <v>51</v>
      </c>
      <c r="E450" t="s">
        <v>3</v>
      </c>
      <c r="F450" t="s">
        <v>3</v>
      </c>
      <c r="G450" t="s">
        <v>739</v>
      </c>
      <c r="H450" t="s">
        <v>745</v>
      </c>
      <c r="I450" t="s">
        <v>767</v>
      </c>
      <c r="J450" t="s">
        <v>768</v>
      </c>
      <c r="K450" t="s">
        <v>768</v>
      </c>
      <c r="L450" t="s">
        <v>768</v>
      </c>
      <c r="M450" t="s">
        <v>768</v>
      </c>
      <c r="N450" t="s">
        <v>767</v>
      </c>
      <c r="O450">
        <v>152</v>
      </c>
      <c r="P450" t="str">
        <f t="shared" si="54"/>
        <v>Fr/152</v>
      </c>
      <c r="S450" t="str">
        <f t="shared" si="55"/>
        <v/>
      </c>
      <c r="V450" t="str">
        <f t="shared" si="56"/>
        <v/>
      </c>
      <c r="Y450" t="str">
        <f t="shared" si="57"/>
        <v/>
      </c>
      <c r="AB450" t="str">
        <f t="shared" si="58"/>
        <v/>
      </c>
      <c r="AE450" t="str">
        <f t="shared" si="59"/>
        <v/>
      </c>
      <c r="AH450" t="str">
        <f t="shared" si="60"/>
        <v/>
      </c>
      <c r="AK450" t="str">
        <f t="shared" si="61"/>
        <v/>
      </c>
      <c r="AN450" t="str">
        <f t="shared" si="62"/>
        <v/>
      </c>
      <c r="AR450">
        <v>1</v>
      </c>
      <c r="AT450">
        <v>5</v>
      </c>
      <c r="AU450">
        <v>1</v>
      </c>
      <c r="AV450">
        <v>8</v>
      </c>
      <c r="AW450">
        <v>20</v>
      </c>
      <c r="AX450">
        <v>3</v>
      </c>
      <c r="AY450">
        <v>53</v>
      </c>
    </row>
    <row r="451" spans="1:51" ht="16" thickBot="1" x14ac:dyDescent="0.25">
      <c r="A451" s="2" t="s">
        <v>23</v>
      </c>
      <c r="B451" s="2" t="s">
        <v>607</v>
      </c>
      <c r="C451" s="2" t="s">
        <v>788</v>
      </c>
      <c r="D451" s="2" t="s">
        <v>51</v>
      </c>
      <c r="E451" s="2" t="s">
        <v>3</v>
      </c>
      <c r="F451" s="2" t="s">
        <v>3</v>
      </c>
      <c r="G451" s="2" t="s">
        <v>739</v>
      </c>
      <c r="H451" s="2" t="s">
        <v>745</v>
      </c>
      <c r="I451" s="2" t="s">
        <v>766</v>
      </c>
      <c r="J451" s="2" t="s">
        <v>768</v>
      </c>
      <c r="K451" s="2" t="s">
        <v>768</v>
      </c>
      <c r="L451" s="2" t="s">
        <v>768</v>
      </c>
      <c r="M451" s="2" t="s">
        <v>768</v>
      </c>
      <c r="N451" s="2" t="s">
        <v>766</v>
      </c>
      <c r="O451" s="2">
        <v>158</v>
      </c>
      <c r="P451" s="2" t="str">
        <f t="shared" ref="P451:P514" si="63">_xlfn.TEXTJOIN("/",TRUE,N451:O451)</f>
        <v>Av/158</v>
      </c>
      <c r="Q451" s="2"/>
      <c r="R451" s="2"/>
      <c r="S451" s="2" t="str">
        <f t="shared" ref="S451:S514" si="64">_xlfn.TEXTJOIN("/",TRUE,Q451:R451)</f>
        <v/>
      </c>
      <c r="T451" s="2"/>
      <c r="U451" s="2"/>
      <c r="V451" s="2" t="str">
        <f t="shared" ref="V451:V514" si="65">_xlfn.TEXTJOIN("/",TRUE,T451:U451)</f>
        <v/>
      </c>
      <c r="W451" s="2"/>
      <c r="X451" s="2"/>
      <c r="Y451" s="2" t="str">
        <f t="shared" ref="Y451:Y514" si="66">_xlfn.TEXTJOIN("/",TRUE,W451:X451)</f>
        <v/>
      </c>
      <c r="Z451" s="2"/>
      <c r="AA451" s="2"/>
      <c r="AB451" s="2" t="str">
        <f t="shared" ref="AB451:AB514" si="67">_xlfn.TEXTJOIN("/",TRUE,Z451:AA451)</f>
        <v/>
      </c>
      <c r="AC451" s="2"/>
      <c r="AD451" s="2"/>
      <c r="AE451" s="2" t="str">
        <f t="shared" ref="AE451:AE514" si="68">_xlfn.TEXTJOIN("/",TRUE,AC451:AD451)</f>
        <v/>
      </c>
      <c r="AF451" s="2"/>
      <c r="AG451" s="2"/>
      <c r="AH451" s="2" t="str">
        <f t="shared" ref="AH451:AH514" si="69">_xlfn.TEXTJOIN("/",TRUE,AF451:AG451)</f>
        <v/>
      </c>
      <c r="AI451" s="2"/>
      <c r="AJ451" s="2"/>
      <c r="AK451" s="2" t="str">
        <f t="shared" ref="AK451:AK514" si="70">_xlfn.TEXTJOIN("/",TRUE,AI451:AJ451)</f>
        <v/>
      </c>
      <c r="AL451" s="2"/>
      <c r="AM451" s="2"/>
      <c r="AN451" s="2" t="str">
        <f t="shared" ref="AN451:AN514" si="71">_xlfn.TEXTJOIN("/",TRUE,AL451:AM451)</f>
        <v/>
      </c>
      <c r="AO451" s="2"/>
      <c r="AP451" s="2"/>
      <c r="AQ451" s="2"/>
      <c r="AR451" s="2">
        <v>1</v>
      </c>
      <c r="AS451" s="2"/>
      <c r="AT451" s="2">
        <v>3</v>
      </c>
      <c r="AU451" s="2">
        <v>1</v>
      </c>
      <c r="AV451" s="2">
        <v>9</v>
      </c>
      <c r="AW451" s="2">
        <v>20</v>
      </c>
      <c r="AX451" s="2">
        <v>3</v>
      </c>
      <c r="AY451" s="2">
        <v>52</v>
      </c>
    </row>
    <row r="452" spans="1:51" x14ac:dyDescent="0.2">
      <c r="A452" t="s">
        <v>23</v>
      </c>
      <c r="B452" t="s">
        <v>488</v>
      </c>
      <c r="C452" t="s">
        <v>787</v>
      </c>
      <c r="D452" t="s">
        <v>2</v>
      </c>
      <c r="E452" t="s">
        <v>3</v>
      </c>
      <c r="F452" t="s">
        <v>3</v>
      </c>
      <c r="G452" t="s">
        <v>734</v>
      </c>
      <c r="H452" t="s">
        <v>745</v>
      </c>
      <c r="I452" t="s">
        <v>768</v>
      </c>
      <c r="J452" t="s">
        <v>768</v>
      </c>
      <c r="K452" t="s">
        <v>766</v>
      </c>
      <c r="L452" t="s">
        <v>765</v>
      </c>
      <c r="M452" t="s">
        <v>766</v>
      </c>
      <c r="P452" t="str">
        <f t="shared" si="63"/>
        <v/>
      </c>
      <c r="S452" t="str">
        <f t="shared" si="64"/>
        <v/>
      </c>
      <c r="V452" t="str">
        <f t="shared" si="65"/>
        <v/>
      </c>
      <c r="Y452" t="str">
        <f t="shared" si="66"/>
        <v/>
      </c>
      <c r="Z452" t="s">
        <v>766</v>
      </c>
      <c r="AA452">
        <v>141</v>
      </c>
      <c r="AB452" t="str">
        <f t="shared" si="67"/>
        <v>Av/141</v>
      </c>
      <c r="AE452" t="str">
        <f t="shared" si="68"/>
        <v/>
      </c>
      <c r="AH452" t="str">
        <f t="shared" si="69"/>
        <v/>
      </c>
      <c r="AK452" t="str">
        <f t="shared" si="70"/>
        <v/>
      </c>
      <c r="AN452" t="str">
        <f t="shared" si="71"/>
        <v/>
      </c>
      <c r="AR452">
        <v>1</v>
      </c>
      <c r="AS452">
        <v>0</v>
      </c>
    </row>
    <row r="453" spans="1:51" ht="16" thickBot="1" x14ac:dyDescent="0.25">
      <c r="A453" s="2" t="s">
        <v>23</v>
      </c>
      <c r="B453" s="2" t="s">
        <v>488</v>
      </c>
      <c r="C453" s="2" t="s">
        <v>788</v>
      </c>
      <c r="D453" s="2" t="s">
        <v>2</v>
      </c>
      <c r="E453" s="2" t="s">
        <v>3</v>
      </c>
      <c r="F453" s="2" t="s">
        <v>3</v>
      </c>
      <c r="G453" s="2" t="s">
        <v>734</v>
      </c>
      <c r="H453" s="2" t="s">
        <v>745</v>
      </c>
      <c r="I453" s="2" t="s">
        <v>768</v>
      </c>
      <c r="J453" s="2" t="s">
        <v>768</v>
      </c>
      <c r="K453" s="2" t="s">
        <v>766</v>
      </c>
      <c r="L453" s="2" t="s">
        <v>765</v>
      </c>
      <c r="M453" s="2" t="s">
        <v>766</v>
      </c>
      <c r="N453" s="2"/>
      <c r="O453" s="2"/>
      <c r="P453" s="2" t="str">
        <f t="shared" si="63"/>
        <v/>
      </c>
      <c r="Q453" s="2"/>
      <c r="R453" s="2"/>
      <c r="S453" s="2" t="str">
        <f t="shared" si="64"/>
        <v/>
      </c>
      <c r="T453" s="2"/>
      <c r="U453" s="2"/>
      <c r="V453" s="2" t="str">
        <f t="shared" si="65"/>
        <v/>
      </c>
      <c r="W453" s="2"/>
      <c r="X453" s="2"/>
      <c r="Y453" s="2" t="str">
        <f t="shared" si="66"/>
        <v/>
      </c>
      <c r="Z453" s="2" t="s">
        <v>766</v>
      </c>
      <c r="AA453" s="2">
        <v>250</v>
      </c>
      <c r="AB453" s="2" t="str">
        <f t="shared" si="67"/>
        <v>Av/250</v>
      </c>
      <c r="AC453" s="2"/>
      <c r="AD453" s="2"/>
      <c r="AE453" s="2" t="str">
        <f t="shared" si="68"/>
        <v/>
      </c>
      <c r="AF453" s="2"/>
      <c r="AG453" s="2"/>
      <c r="AH453" s="2" t="str">
        <f t="shared" si="69"/>
        <v/>
      </c>
      <c r="AI453" s="2"/>
      <c r="AJ453" s="2"/>
      <c r="AK453" s="2" t="str">
        <f t="shared" si="70"/>
        <v/>
      </c>
      <c r="AL453" s="2"/>
      <c r="AM453" s="2"/>
      <c r="AN453" s="2" t="str">
        <f t="shared" si="71"/>
        <v/>
      </c>
      <c r="AO453" s="2"/>
      <c r="AP453" s="2"/>
      <c r="AQ453" s="2"/>
      <c r="AR453" s="2">
        <v>1</v>
      </c>
      <c r="AS453" s="2">
        <v>0</v>
      </c>
      <c r="AT453" s="2"/>
      <c r="AU453" s="2"/>
      <c r="AV453" s="2"/>
      <c r="AW453" s="2"/>
      <c r="AX453" s="2"/>
      <c r="AY453" s="2"/>
    </row>
    <row r="454" spans="1:51" x14ac:dyDescent="0.2">
      <c r="A454" t="s">
        <v>283</v>
      </c>
      <c r="B454" t="s">
        <v>28</v>
      </c>
      <c r="C454" t="s">
        <v>787</v>
      </c>
      <c r="D454" t="s">
        <v>2</v>
      </c>
      <c r="E454" t="s">
        <v>3</v>
      </c>
      <c r="F454" t="s">
        <v>3</v>
      </c>
      <c r="G454" t="s">
        <v>735</v>
      </c>
      <c r="H454" t="s">
        <v>744</v>
      </c>
      <c r="I454" t="s">
        <v>764</v>
      </c>
      <c r="J454" t="s">
        <v>765</v>
      </c>
      <c r="K454" t="s">
        <v>765</v>
      </c>
      <c r="L454" t="s">
        <v>767</v>
      </c>
      <c r="M454" t="s">
        <v>767</v>
      </c>
      <c r="P454" t="str">
        <f t="shared" si="63"/>
        <v/>
      </c>
      <c r="S454" t="str">
        <f t="shared" si="64"/>
        <v/>
      </c>
      <c r="V454" t="str">
        <f t="shared" si="65"/>
        <v/>
      </c>
      <c r="Y454" t="str">
        <f t="shared" si="66"/>
        <v/>
      </c>
      <c r="AB454" t="str">
        <f t="shared" si="67"/>
        <v/>
      </c>
      <c r="AC454" t="s">
        <v>765</v>
      </c>
      <c r="AD454">
        <v>121</v>
      </c>
      <c r="AE454" t="str">
        <f t="shared" si="68"/>
        <v>Vg/121</v>
      </c>
      <c r="AH454" t="str">
        <f t="shared" si="69"/>
        <v/>
      </c>
      <c r="AK454" t="str">
        <f t="shared" si="70"/>
        <v/>
      </c>
      <c r="AN454" t="str">
        <f t="shared" si="71"/>
        <v/>
      </c>
      <c r="AR454">
        <v>0</v>
      </c>
      <c r="AS454">
        <v>0</v>
      </c>
    </row>
    <row r="455" spans="1:51" ht="16" thickBot="1" x14ac:dyDescent="0.25">
      <c r="A455" s="2" t="s">
        <v>283</v>
      </c>
      <c r="B455" s="2" t="s">
        <v>28</v>
      </c>
      <c r="C455" s="2" t="s">
        <v>788</v>
      </c>
      <c r="D455" s="2" t="s">
        <v>2</v>
      </c>
      <c r="E455" s="2" t="s">
        <v>3</v>
      </c>
      <c r="F455" s="2" t="s">
        <v>3</v>
      </c>
      <c r="G455" s="2" t="s">
        <v>735</v>
      </c>
      <c r="H455" s="2" t="s">
        <v>744</v>
      </c>
      <c r="I455" s="2" t="s">
        <v>764</v>
      </c>
      <c r="J455" s="2" t="s">
        <v>766</v>
      </c>
      <c r="K455" s="2" t="s">
        <v>767</v>
      </c>
      <c r="L455" s="2" t="s">
        <v>767</v>
      </c>
      <c r="M455" s="2" t="s">
        <v>767</v>
      </c>
      <c r="N455" s="2"/>
      <c r="O455" s="2"/>
      <c r="P455" s="2" t="str">
        <f t="shared" si="63"/>
        <v/>
      </c>
      <c r="Q455" s="2"/>
      <c r="R455" s="2"/>
      <c r="S455" s="2" t="str">
        <f t="shared" si="64"/>
        <v/>
      </c>
      <c r="T455" s="2"/>
      <c r="U455" s="2"/>
      <c r="V455" s="2" t="str">
        <f t="shared" si="65"/>
        <v/>
      </c>
      <c r="W455" s="2"/>
      <c r="X455" s="2"/>
      <c r="Y455" s="2" t="str">
        <f t="shared" si="66"/>
        <v/>
      </c>
      <c r="Z455" s="2"/>
      <c r="AA455" s="2"/>
      <c r="AB455" s="2" t="str">
        <f t="shared" si="67"/>
        <v/>
      </c>
      <c r="AC455" s="2" t="s">
        <v>765</v>
      </c>
      <c r="AD455" s="2">
        <v>119</v>
      </c>
      <c r="AE455" s="2" t="str">
        <f t="shared" si="68"/>
        <v>Vg/119</v>
      </c>
      <c r="AF455" s="2"/>
      <c r="AG455" s="2"/>
      <c r="AH455" s="2" t="str">
        <f t="shared" si="69"/>
        <v/>
      </c>
      <c r="AI455" s="2"/>
      <c r="AJ455" s="2"/>
      <c r="AK455" s="2" t="str">
        <f t="shared" si="70"/>
        <v/>
      </c>
      <c r="AL455" s="2"/>
      <c r="AM455" s="2"/>
      <c r="AN455" s="2" t="str">
        <f t="shared" si="71"/>
        <v/>
      </c>
      <c r="AO455" s="2"/>
      <c r="AP455" s="2"/>
      <c r="AQ455" s="2"/>
      <c r="AR455" s="2">
        <v>1</v>
      </c>
      <c r="AS455" s="2">
        <v>0</v>
      </c>
      <c r="AT455" s="2"/>
      <c r="AU455" s="2"/>
      <c r="AV455" s="2"/>
      <c r="AW455" s="2"/>
      <c r="AX455" s="2"/>
      <c r="AY455" s="2"/>
    </row>
    <row r="456" spans="1:51" x14ac:dyDescent="0.2">
      <c r="A456" t="s">
        <v>442</v>
      </c>
      <c r="B456" t="s">
        <v>443</v>
      </c>
      <c r="C456" t="s">
        <v>787</v>
      </c>
      <c r="D456" t="s">
        <v>2</v>
      </c>
      <c r="E456" t="s">
        <v>8</v>
      </c>
      <c r="F456" t="s">
        <v>3</v>
      </c>
      <c r="G456" t="s">
        <v>734</v>
      </c>
      <c r="H456" t="s">
        <v>745</v>
      </c>
      <c r="I456" t="s">
        <v>766</v>
      </c>
      <c r="J456" t="s">
        <v>768</v>
      </c>
      <c r="K456" t="s">
        <v>766</v>
      </c>
      <c r="L456" t="s">
        <v>767</v>
      </c>
      <c r="M456" t="s">
        <v>767</v>
      </c>
      <c r="P456" t="str">
        <f t="shared" si="63"/>
        <v/>
      </c>
      <c r="S456" t="str">
        <f t="shared" si="64"/>
        <v/>
      </c>
      <c r="V456" t="str">
        <f t="shared" si="65"/>
        <v/>
      </c>
      <c r="Y456" t="str">
        <f t="shared" si="66"/>
        <v/>
      </c>
      <c r="Z456" t="s">
        <v>766</v>
      </c>
      <c r="AA456">
        <v>109</v>
      </c>
      <c r="AB456" t="str">
        <f t="shared" si="67"/>
        <v>Av/109</v>
      </c>
      <c r="AE456" t="str">
        <f t="shared" si="68"/>
        <v/>
      </c>
      <c r="AH456" t="str">
        <f t="shared" si="69"/>
        <v/>
      </c>
      <c r="AK456" t="str">
        <f t="shared" si="70"/>
        <v/>
      </c>
      <c r="AN456" t="str">
        <f t="shared" si="71"/>
        <v/>
      </c>
      <c r="AR456">
        <v>1</v>
      </c>
      <c r="AS456">
        <v>0</v>
      </c>
    </row>
    <row r="457" spans="1:51" ht="16" thickBot="1" x14ac:dyDescent="0.25">
      <c r="A457" s="2" t="s">
        <v>442</v>
      </c>
      <c r="B457" s="2" t="s">
        <v>443</v>
      </c>
      <c r="C457" s="2" t="s">
        <v>788</v>
      </c>
      <c r="D457" s="2" t="s">
        <v>2</v>
      </c>
      <c r="E457" s="2" t="s">
        <v>8</v>
      </c>
      <c r="F457" s="2" t="s">
        <v>3</v>
      </c>
      <c r="G457" s="2" t="s">
        <v>734</v>
      </c>
      <c r="H457" s="2" t="s">
        <v>746</v>
      </c>
      <c r="I457" s="2" t="s">
        <v>766</v>
      </c>
      <c r="J457" s="2" t="s">
        <v>768</v>
      </c>
      <c r="K457" s="2" t="s">
        <v>765</v>
      </c>
      <c r="L457" s="2" t="s">
        <v>768</v>
      </c>
      <c r="M457" s="2" t="s">
        <v>767</v>
      </c>
      <c r="N457" s="2"/>
      <c r="O457" s="2"/>
      <c r="P457" s="2" t="str">
        <f t="shared" si="63"/>
        <v/>
      </c>
      <c r="Q457" s="2"/>
      <c r="R457" s="2"/>
      <c r="S457" s="2" t="str">
        <f t="shared" si="64"/>
        <v/>
      </c>
      <c r="T457" s="2"/>
      <c r="U457" s="2"/>
      <c r="V457" s="2" t="str">
        <f t="shared" si="65"/>
        <v/>
      </c>
      <c r="W457" s="2"/>
      <c r="X457" s="2"/>
      <c r="Y457" s="2" t="str">
        <f t="shared" si="66"/>
        <v/>
      </c>
      <c r="Z457" s="2" t="s">
        <v>766</v>
      </c>
      <c r="AA457" s="2">
        <v>109</v>
      </c>
      <c r="AB457" s="2" t="str">
        <f t="shared" si="67"/>
        <v>Av/109</v>
      </c>
      <c r="AC457" s="2"/>
      <c r="AD457" s="2"/>
      <c r="AE457" s="2" t="str">
        <f t="shared" si="68"/>
        <v/>
      </c>
      <c r="AF457" s="2"/>
      <c r="AG457" s="2"/>
      <c r="AH457" s="2" t="str">
        <f t="shared" si="69"/>
        <v/>
      </c>
      <c r="AI457" s="2"/>
      <c r="AJ457" s="2"/>
      <c r="AK457" s="2" t="str">
        <f t="shared" si="70"/>
        <v/>
      </c>
      <c r="AL457" s="2"/>
      <c r="AM457" s="2"/>
      <c r="AN457" s="2" t="str">
        <f t="shared" si="71"/>
        <v/>
      </c>
      <c r="AO457" s="2"/>
      <c r="AP457" s="2"/>
      <c r="AQ457" s="2"/>
      <c r="AR457" s="2">
        <v>0</v>
      </c>
      <c r="AS457" s="2">
        <v>1</v>
      </c>
      <c r="AT457" s="2"/>
      <c r="AU457" s="2"/>
      <c r="AV457" s="2"/>
      <c r="AW457" s="2"/>
      <c r="AX457" s="2"/>
      <c r="AY457" s="2"/>
    </row>
    <row r="458" spans="1:51" x14ac:dyDescent="0.2">
      <c r="A458" t="s">
        <v>643</v>
      </c>
      <c r="B458" t="s">
        <v>644</v>
      </c>
      <c r="C458" t="s">
        <v>787</v>
      </c>
      <c r="D458" t="s">
        <v>51</v>
      </c>
      <c r="E458" t="s">
        <v>8</v>
      </c>
      <c r="F458" t="s">
        <v>8</v>
      </c>
      <c r="G458" t="s">
        <v>740</v>
      </c>
      <c r="H458" t="s">
        <v>745</v>
      </c>
      <c r="I458" t="s">
        <v>768</v>
      </c>
      <c r="J458" t="s">
        <v>768</v>
      </c>
      <c r="K458" t="s">
        <v>766</v>
      </c>
      <c r="L458" t="s">
        <v>768</v>
      </c>
      <c r="M458" t="s">
        <v>768</v>
      </c>
      <c r="N458" t="s">
        <v>765</v>
      </c>
      <c r="O458">
        <v>63</v>
      </c>
      <c r="P458" t="str">
        <f t="shared" si="63"/>
        <v>Vg/63</v>
      </c>
      <c r="S458" t="str">
        <f t="shared" si="64"/>
        <v/>
      </c>
      <c r="V458" t="str">
        <f t="shared" si="65"/>
        <v/>
      </c>
      <c r="Y458" t="str">
        <f t="shared" si="66"/>
        <v/>
      </c>
      <c r="AB458" t="str">
        <f t="shared" si="67"/>
        <v/>
      </c>
      <c r="AE458" t="str">
        <f t="shared" si="68"/>
        <v/>
      </c>
      <c r="AH458" t="str">
        <f t="shared" si="69"/>
        <v/>
      </c>
      <c r="AK458" t="str">
        <f t="shared" si="70"/>
        <v/>
      </c>
      <c r="AN458" t="str">
        <f t="shared" si="71"/>
        <v/>
      </c>
      <c r="AR458">
        <v>1</v>
      </c>
      <c r="AT458">
        <v>4</v>
      </c>
      <c r="AU458">
        <v>3</v>
      </c>
      <c r="AV458">
        <v>24</v>
      </c>
      <c r="AW458">
        <v>0</v>
      </c>
      <c r="AX458">
        <v>4</v>
      </c>
      <c r="AY458">
        <v>49</v>
      </c>
    </row>
    <row r="459" spans="1:51" ht="16" thickBot="1" x14ac:dyDescent="0.25">
      <c r="A459" s="2" t="s">
        <v>643</v>
      </c>
      <c r="B459" s="2" t="s">
        <v>644</v>
      </c>
      <c r="C459" s="2" t="s">
        <v>788</v>
      </c>
      <c r="D459" s="2" t="s">
        <v>51</v>
      </c>
      <c r="E459" s="2" t="s">
        <v>8</v>
      </c>
      <c r="F459" s="2" t="s">
        <v>8</v>
      </c>
      <c r="G459" s="2" t="s">
        <v>740</v>
      </c>
      <c r="H459" s="2" t="s">
        <v>745</v>
      </c>
      <c r="I459" s="2" t="s">
        <v>768</v>
      </c>
      <c r="J459" s="2" t="s">
        <v>768</v>
      </c>
      <c r="K459" s="2" t="s">
        <v>768</v>
      </c>
      <c r="L459" s="2" t="s">
        <v>768</v>
      </c>
      <c r="M459" s="2" t="s">
        <v>768</v>
      </c>
      <c r="N459" s="2" t="s">
        <v>765</v>
      </c>
      <c r="O459" s="2">
        <v>63</v>
      </c>
      <c r="P459" s="2" t="str">
        <f t="shared" si="63"/>
        <v>Vg/63</v>
      </c>
      <c r="Q459" s="2"/>
      <c r="R459" s="2"/>
      <c r="S459" s="2" t="str">
        <f t="shared" si="64"/>
        <v/>
      </c>
      <c r="T459" s="2"/>
      <c r="U459" s="2"/>
      <c r="V459" s="2" t="str">
        <f t="shared" si="65"/>
        <v/>
      </c>
      <c r="W459" s="2"/>
      <c r="X459" s="2"/>
      <c r="Y459" s="2" t="str">
        <f t="shared" si="66"/>
        <v/>
      </c>
      <c r="Z459" s="2"/>
      <c r="AA459" s="2"/>
      <c r="AB459" s="2" t="str">
        <f t="shared" si="67"/>
        <v/>
      </c>
      <c r="AC459" s="2"/>
      <c r="AD459" s="2"/>
      <c r="AE459" s="2" t="str">
        <f t="shared" si="68"/>
        <v/>
      </c>
      <c r="AF459" s="2"/>
      <c r="AG459" s="2"/>
      <c r="AH459" s="2" t="str">
        <f t="shared" si="69"/>
        <v/>
      </c>
      <c r="AI459" s="2"/>
      <c r="AJ459" s="2"/>
      <c r="AK459" s="2" t="str">
        <f t="shared" si="70"/>
        <v/>
      </c>
      <c r="AL459" s="2"/>
      <c r="AM459" s="2"/>
      <c r="AN459" s="2" t="str">
        <f t="shared" si="71"/>
        <v/>
      </c>
      <c r="AO459" s="2"/>
      <c r="AP459" s="2"/>
      <c r="AQ459" s="2"/>
      <c r="AR459" s="2">
        <v>0</v>
      </c>
      <c r="AS459" s="2"/>
      <c r="AT459" s="2">
        <v>3</v>
      </c>
      <c r="AU459" s="2">
        <v>3</v>
      </c>
      <c r="AV459" s="2">
        <v>31</v>
      </c>
      <c r="AW459" s="2">
        <v>0</v>
      </c>
      <c r="AX459" s="2">
        <v>3</v>
      </c>
      <c r="AY459" s="2">
        <v>71</v>
      </c>
    </row>
    <row r="460" spans="1:51" x14ac:dyDescent="0.2">
      <c r="A460" t="s">
        <v>322</v>
      </c>
      <c r="B460" t="s">
        <v>31</v>
      </c>
      <c r="C460" t="s">
        <v>787</v>
      </c>
      <c r="D460" t="s">
        <v>2</v>
      </c>
      <c r="E460" t="s">
        <v>8</v>
      </c>
      <c r="F460" t="s">
        <v>8</v>
      </c>
      <c r="G460" t="s">
        <v>732</v>
      </c>
      <c r="H460" t="s">
        <v>745</v>
      </c>
      <c r="I460" t="s">
        <v>767</v>
      </c>
      <c r="J460" t="s">
        <v>768</v>
      </c>
      <c r="K460" t="s">
        <v>766</v>
      </c>
      <c r="L460" t="s">
        <v>768</v>
      </c>
      <c r="M460" t="s">
        <v>767</v>
      </c>
      <c r="P460" t="str">
        <f t="shared" si="63"/>
        <v/>
      </c>
      <c r="S460" t="str">
        <f t="shared" si="64"/>
        <v/>
      </c>
      <c r="T460" t="s">
        <v>767</v>
      </c>
      <c r="U460">
        <v>120</v>
      </c>
      <c r="V460" t="str">
        <f t="shared" si="65"/>
        <v>Fr/120</v>
      </c>
      <c r="Y460" t="str">
        <f t="shared" si="66"/>
        <v/>
      </c>
      <c r="AB460" t="str">
        <f t="shared" si="67"/>
        <v/>
      </c>
      <c r="AE460" t="str">
        <f t="shared" si="68"/>
        <v/>
      </c>
      <c r="AH460" t="str">
        <f t="shared" si="69"/>
        <v/>
      </c>
      <c r="AI460" t="s">
        <v>765</v>
      </c>
      <c r="AJ460">
        <v>69</v>
      </c>
      <c r="AK460" t="str">
        <f t="shared" si="70"/>
        <v>Vg/69</v>
      </c>
      <c r="AL460" t="s">
        <v>765</v>
      </c>
      <c r="AM460">
        <v>69</v>
      </c>
      <c r="AN460" t="str">
        <f t="shared" si="71"/>
        <v>Vg/69</v>
      </c>
      <c r="AO460">
        <v>3</v>
      </c>
      <c r="AR460">
        <v>0</v>
      </c>
      <c r="AS460">
        <v>0</v>
      </c>
    </row>
    <row r="461" spans="1:51" ht="16" thickBot="1" x14ac:dyDescent="0.25">
      <c r="A461" s="2" t="s">
        <v>322</v>
      </c>
      <c r="B461" s="2" t="s">
        <v>31</v>
      </c>
      <c r="C461" s="2" t="s">
        <v>788</v>
      </c>
      <c r="D461" s="2" t="s">
        <v>2</v>
      </c>
      <c r="E461" s="2" t="s">
        <v>8</v>
      </c>
      <c r="F461" s="2" t="s">
        <v>8</v>
      </c>
      <c r="G461" s="2" t="s">
        <v>732</v>
      </c>
      <c r="H461" s="2" t="s">
        <v>745</v>
      </c>
      <c r="I461" s="2" t="s">
        <v>766</v>
      </c>
      <c r="J461" s="2" t="s">
        <v>768</v>
      </c>
      <c r="K461" s="2" t="s">
        <v>767</v>
      </c>
      <c r="L461" s="2" t="s">
        <v>768</v>
      </c>
      <c r="M461" s="2" t="s">
        <v>767</v>
      </c>
      <c r="N461" s="2"/>
      <c r="O461" s="2"/>
      <c r="P461" s="2" t="str">
        <f t="shared" si="63"/>
        <v/>
      </c>
      <c r="Q461" s="2"/>
      <c r="R461" s="2"/>
      <c r="S461" s="2" t="str">
        <f t="shared" si="64"/>
        <v/>
      </c>
      <c r="T461" s="2" t="s">
        <v>767</v>
      </c>
      <c r="U461" s="2">
        <v>125</v>
      </c>
      <c r="V461" s="2" t="str">
        <f t="shared" si="65"/>
        <v>Fr/125</v>
      </c>
      <c r="W461" s="2"/>
      <c r="X461" s="2"/>
      <c r="Y461" s="2" t="str">
        <f t="shared" si="66"/>
        <v/>
      </c>
      <c r="Z461" s="2"/>
      <c r="AA461" s="2"/>
      <c r="AB461" s="2" t="str">
        <f t="shared" si="67"/>
        <v/>
      </c>
      <c r="AC461" s="2"/>
      <c r="AD461" s="2"/>
      <c r="AE461" s="2" t="str">
        <f t="shared" si="68"/>
        <v/>
      </c>
      <c r="AF461" s="2"/>
      <c r="AG461" s="2"/>
      <c r="AH461" s="2" t="str">
        <f t="shared" si="69"/>
        <v/>
      </c>
      <c r="AI461" s="2" t="s">
        <v>766</v>
      </c>
      <c r="AJ461" s="2">
        <v>98</v>
      </c>
      <c r="AK461" s="2" t="str">
        <f t="shared" si="70"/>
        <v>Av/98</v>
      </c>
      <c r="AL461" s="2" t="s">
        <v>766</v>
      </c>
      <c r="AM461" s="2">
        <v>98</v>
      </c>
      <c r="AN461" s="2" t="str">
        <f t="shared" si="71"/>
        <v>Av/98</v>
      </c>
      <c r="AO461" s="2">
        <v>3</v>
      </c>
      <c r="AP461" s="2"/>
      <c r="AQ461" s="2"/>
      <c r="AR461" s="2">
        <v>0</v>
      </c>
      <c r="AS461" s="2">
        <v>0</v>
      </c>
      <c r="AT461" s="2"/>
      <c r="AU461" s="2"/>
      <c r="AV461" s="2"/>
      <c r="AW461" s="2"/>
      <c r="AX461" s="2"/>
      <c r="AY461" s="2"/>
    </row>
    <row r="462" spans="1:51" x14ac:dyDescent="0.2">
      <c r="A462" t="s">
        <v>495</v>
      </c>
      <c r="B462" t="s">
        <v>18</v>
      </c>
      <c r="C462" t="s">
        <v>787</v>
      </c>
      <c r="D462" t="s">
        <v>2</v>
      </c>
      <c r="E462" t="s">
        <v>3</v>
      </c>
      <c r="F462" t="s">
        <v>3</v>
      </c>
      <c r="G462" t="s">
        <v>735</v>
      </c>
      <c r="H462" t="s">
        <v>745</v>
      </c>
      <c r="I462" t="s">
        <v>768</v>
      </c>
      <c r="J462" t="s">
        <v>768</v>
      </c>
      <c r="K462" t="s">
        <v>767</v>
      </c>
      <c r="L462" t="s">
        <v>768</v>
      </c>
      <c r="M462" t="s">
        <v>768</v>
      </c>
      <c r="P462" t="str">
        <f t="shared" si="63"/>
        <v/>
      </c>
      <c r="S462" t="str">
        <f t="shared" si="64"/>
        <v/>
      </c>
      <c r="V462" t="str">
        <f t="shared" si="65"/>
        <v/>
      </c>
      <c r="Y462" t="str">
        <f t="shared" si="66"/>
        <v/>
      </c>
      <c r="AB462" t="str">
        <f t="shared" si="67"/>
        <v/>
      </c>
      <c r="AC462" t="s">
        <v>766</v>
      </c>
      <c r="AD462">
        <v>123</v>
      </c>
      <c r="AE462" t="str">
        <f t="shared" si="68"/>
        <v>Av/123</v>
      </c>
      <c r="AH462" t="str">
        <f t="shared" si="69"/>
        <v/>
      </c>
      <c r="AK462" t="str">
        <f t="shared" si="70"/>
        <v/>
      </c>
      <c r="AN462" t="str">
        <f t="shared" si="71"/>
        <v/>
      </c>
      <c r="AR462">
        <v>1</v>
      </c>
      <c r="AS462">
        <v>0</v>
      </c>
    </row>
    <row r="463" spans="1:51" ht="16" thickBot="1" x14ac:dyDescent="0.25">
      <c r="A463" s="2" t="s">
        <v>495</v>
      </c>
      <c r="B463" s="2" t="s">
        <v>18</v>
      </c>
      <c r="C463" s="2" t="s">
        <v>788</v>
      </c>
      <c r="D463" s="2" t="s">
        <v>2</v>
      </c>
      <c r="E463" s="2" t="s">
        <v>3</v>
      </c>
      <c r="F463" s="2" t="s">
        <v>3</v>
      </c>
      <c r="G463" s="2" t="s">
        <v>735</v>
      </c>
      <c r="H463" s="2" t="s">
        <v>745</v>
      </c>
      <c r="I463" s="2" t="s">
        <v>766</v>
      </c>
      <c r="J463" s="2" t="s">
        <v>768</v>
      </c>
      <c r="K463" s="2" t="s">
        <v>767</v>
      </c>
      <c r="L463" s="2" t="s">
        <v>768</v>
      </c>
      <c r="M463" s="2" t="s">
        <v>768</v>
      </c>
      <c r="N463" s="2"/>
      <c r="O463" s="2"/>
      <c r="P463" s="2" t="str">
        <f t="shared" si="63"/>
        <v/>
      </c>
      <c r="Q463" s="2"/>
      <c r="R463" s="2"/>
      <c r="S463" s="2" t="str">
        <f t="shared" si="64"/>
        <v/>
      </c>
      <c r="T463" s="2"/>
      <c r="U463" s="2"/>
      <c r="V463" s="2" t="str">
        <f t="shared" si="65"/>
        <v/>
      </c>
      <c r="W463" s="2"/>
      <c r="X463" s="2"/>
      <c r="Y463" s="2" t="str">
        <f t="shared" si="66"/>
        <v/>
      </c>
      <c r="Z463" s="2"/>
      <c r="AA463" s="2"/>
      <c r="AB463" s="2" t="str">
        <f t="shared" si="67"/>
        <v/>
      </c>
      <c r="AC463" s="2" t="s">
        <v>767</v>
      </c>
      <c r="AD463" s="2">
        <v>123</v>
      </c>
      <c r="AE463" s="2" t="str">
        <f t="shared" si="68"/>
        <v>Fr/123</v>
      </c>
      <c r="AF463" s="2"/>
      <c r="AG463" s="2"/>
      <c r="AH463" s="2" t="str">
        <f t="shared" si="69"/>
        <v/>
      </c>
      <c r="AI463" s="2"/>
      <c r="AJ463" s="2"/>
      <c r="AK463" s="2" t="str">
        <f t="shared" si="70"/>
        <v/>
      </c>
      <c r="AL463" s="2"/>
      <c r="AM463" s="2"/>
      <c r="AN463" s="2" t="str">
        <f t="shared" si="71"/>
        <v/>
      </c>
      <c r="AO463" s="2"/>
      <c r="AP463" s="2"/>
      <c r="AQ463" s="2"/>
      <c r="AR463" s="2">
        <v>1</v>
      </c>
      <c r="AS463" s="2">
        <v>0</v>
      </c>
      <c r="AT463" s="2"/>
      <c r="AU463" s="2"/>
      <c r="AV463" s="2"/>
      <c r="AW463" s="2"/>
      <c r="AX463" s="2"/>
      <c r="AY463" s="2"/>
    </row>
    <row r="464" spans="1:51" x14ac:dyDescent="0.2">
      <c r="A464" t="s">
        <v>645</v>
      </c>
      <c r="B464" t="s">
        <v>81</v>
      </c>
      <c r="C464" t="s">
        <v>787</v>
      </c>
      <c r="D464" t="s">
        <v>51</v>
      </c>
      <c r="E464" t="s">
        <v>3</v>
      </c>
      <c r="F464" t="s">
        <v>3</v>
      </c>
      <c r="G464" t="s">
        <v>739</v>
      </c>
      <c r="H464" t="s">
        <v>745</v>
      </c>
      <c r="I464" t="s">
        <v>766</v>
      </c>
      <c r="J464" t="s">
        <v>768</v>
      </c>
      <c r="K464" t="s">
        <v>768</v>
      </c>
      <c r="L464" t="s">
        <v>768</v>
      </c>
      <c r="M464" t="s">
        <v>768</v>
      </c>
      <c r="N464" t="s">
        <v>767</v>
      </c>
      <c r="O464">
        <v>43</v>
      </c>
      <c r="P464" t="str">
        <f t="shared" si="63"/>
        <v>Fr/43</v>
      </c>
      <c r="S464" t="str">
        <f t="shared" si="64"/>
        <v/>
      </c>
      <c r="V464" t="str">
        <f t="shared" si="65"/>
        <v/>
      </c>
      <c r="Y464" t="str">
        <f t="shared" si="66"/>
        <v/>
      </c>
      <c r="AB464" t="str">
        <f t="shared" si="67"/>
        <v/>
      </c>
      <c r="AE464" t="str">
        <f t="shared" si="68"/>
        <v/>
      </c>
      <c r="AH464" t="str">
        <f t="shared" si="69"/>
        <v/>
      </c>
      <c r="AK464" t="str">
        <f t="shared" si="70"/>
        <v/>
      </c>
      <c r="AN464" t="str">
        <f t="shared" si="71"/>
        <v/>
      </c>
      <c r="AR464">
        <v>1</v>
      </c>
      <c r="AT464">
        <v>4</v>
      </c>
      <c r="AU464">
        <v>3</v>
      </c>
      <c r="AV464">
        <v>0</v>
      </c>
      <c r="AW464">
        <v>0</v>
      </c>
      <c r="AX464">
        <v>5</v>
      </c>
      <c r="AY464">
        <v>46</v>
      </c>
    </row>
    <row r="465" spans="1:51" ht="16" thickBot="1" x14ac:dyDescent="0.25">
      <c r="A465" s="2" t="s">
        <v>645</v>
      </c>
      <c r="B465" s="2" t="s">
        <v>81</v>
      </c>
      <c r="C465" s="2" t="s">
        <v>788</v>
      </c>
      <c r="D465" s="2" t="s">
        <v>51</v>
      </c>
      <c r="E465" s="2" t="s">
        <v>3</v>
      </c>
      <c r="F465" s="2" t="s">
        <v>3</v>
      </c>
      <c r="G465" s="2" t="s">
        <v>739</v>
      </c>
      <c r="H465" s="2" t="s">
        <v>745</v>
      </c>
      <c r="I465" s="2" t="s">
        <v>765</v>
      </c>
      <c r="J465" s="2" t="s">
        <v>768</v>
      </c>
      <c r="K465" s="2" t="s">
        <v>768</v>
      </c>
      <c r="L465" s="2" t="s">
        <v>768</v>
      </c>
      <c r="M465" s="2" t="s">
        <v>768</v>
      </c>
      <c r="N465" s="2" t="s">
        <v>766</v>
      </c>
      <c r="O465" s="2">
        <v>21</v>
      </c>
      <c r="P465" s="2" t="str">
        <f t="shared" si="63"/>
        <v>Av/21</v>
      </c>
      <c r="Q465" s="2"/>
      <c r="R465" s="2"/>
      <c r="S465" s="2" t="str">
        <f t="shared" si="64"/>
        <v/>
      </c>
      <c r="T465" s="2"/>
      <c r="U465" s="2"/>
      <c r="V465" s="2" t="str">
        <f t="shared" si="65"/>
        <v/>
      </c>
      <c r="W465" s="2"/>
      <c r="X465" s="2"/>
      <c r="Y465" s="2" t="str">
        <f t="shared" si="66"/>
        <v/>
      </c>
      <c r="Z465" s="2"/>
      <c r="AA465" s="2"/>
      <c r="AB465" s="2" t="str">
        <f t="shared" si="67"/>
        <v/>
      </c>
      <c r="AC465" s="2"/>
      <c r="AD465" s="2"/>
      <c r="AE465" s="2" t="str">
        <f t="shared" si="68"/>
        <v/>
      </c>
      <c r="AF465" s="2"/>
      <c r="AG465" s="2"/>
      <c r="AH465" s="2" t="str">
        <f t="shared" si="69"/>
        <v/>
      </c>
      <c r="AI465" s="2"/>
      <c r="AJ465" s="2"/>
      <c r="AK465" s="2" t="str">
        <f t="shared" si="70"/>
        <v/>
      </c>
      <c r="AL465" s="2"/>
      <c r="AM465" s="2"/>
      <c r="AN465" s="2" t="str">
        <f t="shared" si="71"/>
        <v/>
      </c>
      <c r="AO465" s="2"/>
      <c r="AP465" s="2"/>
      <c r="AQ465" s="2"/>
      <c r="AR465" s="2">
        <v>1</v>
      </c>
      <c r="AS465" s="2"/>
      <c r="AT465" s="2">
        <v>4</v>
      </c>
      <c r="AU465" s="2">
        <v>3</v>
      </c>
      <c r="AV465" s="2">
        <v>0</v>
      </c>
      <c r="AW465" s="2">
        <v>0</v>
      </c>
      <c r="AX465" s="2">
        <v>3</v>
      </c>
      <c r="AY465" s="2">
        <v>36</v>
      </c>
    </row>
    <row r="466" spans="1:51" x14ac:dyDescent="0.2">
      <c r="A466" t="s">
        <v>255</v>
      </c>
      <c r="B466" t="s">
        <v>423</v>
      </c>
      <c r="C466" t="s">
        <v>787</v>
      </c>
      <c r="D466" t="s">
        <v>51</v>
      </c>
      <c r="E466" t="s">
        <v>3</v>
      </c>
      <c r="F466" t="s">
        <v>3</v>
      </c>
      <c r="G466" t="s">
        <v>739</v>
      </c>
      <c r="H466" t="s">
        <v>745</v>
      </c>
      <c r="I466" t="s">
        <v>768</v>
      </c>
      <c r="J466" t="s">
        <v>768</v>
      </c>
      <c r="K466" t="s">
        <v>768</v>
      </c>
      <c r="L466" t="s">
        <v>768</v>
      </c>
      <c r="M466" t="s">
        <v>768</v>
      </c>
      <c r="N466" t="s">
        <v>764</v>
      </c>
      <c r="O466">
        <v>40</v>
      </c>
      <c r="P466" t="str">
        <f t="shared" si="63"/>
        <v>Ex/40</v>
      </c>
      <c r="S466" t="str">
        <f t="shared" si="64"/>
        <v/>
      </c>
      <c r="V466" t="str">
        <f t="shared" si="65"/>
        <v/>
      </c>
      <c r="Y466" t="str">
        <f t="shared" si="66"/>
        <v/>
      </c>
      <c r="AB466" t="str">
        <f t="shared" si="67"/>
        <v/>
      </c>
      <c r="AE466" t="str">
        <f t="shared" si="68"/>
        <v/>
      </c>
      <c r="AH466" t="str">
        <f t="shared" si="69"/>
        <v/>
      </c>
      <c r="AK466" t="str">
        <f t="shared" si="70"/>
        <v/>
      </c>
      <c r="AN466" t="str">
        <f t="shared" si="71"/>
        <v/>
      </c>
      <c r="AR466">
        <v>1</v>
      </c>
      <c r="AU466">
        <v>4</v>
      </c>
      <c r="AV466">
        <v>0</v>
      </c>
      <c r="AW466">
        <v>51</v>
      </c>
      <c r="AX466">
        <v>3</v>
      </c>
      <c r="AY466">
        <v>52</v>
      </c>
    </row>
    <row r="467" spans="1:51" ht="16" thickBot="1" x14ac:dyDescent="0.25">
      <c r="A467" s="2" t="s">
        <v>255</v>
      </c>
      <c r="B467" s="2" t="s">
        <v>423</v>
      </c>
      <c r="C467" s="2" t="s">
        <v>788</v>
      </c>
      <c r="D467" s="2" t="s">
        <v>51</v>
      </c>
      <c r="E467" s="2" t="s">
        <v>3</v>
      </c>
      <c r="F467" s="2" t="s">
        <v>3</v>
      </c>
      <c r="G467" s="2" t="s">
        <v>739</v>
      </c>
      <c r="H467" s="2" t="s">
        <v>745</v>
      </c>
      <c r="I467" s="2" t="s">
        <v>766</v>
      </c>
      <c r="J467" s="2" t="s">
        <v>768</v>
      </c>
      <c r="K467" s="2" t="s">
        <v>768</v>
      </c>
      <c r="L467" s="2" t="s">
        <v>768</v>
      </c>
      <c r="M467" s="2" t="s">
        <v>768</v>
      </c>
      <c r="N467" s="2" t="s">
        <v>767</v>
      </c>
      <c r="O467" s="2">
        <v>77</v>
      </c>
      <c r="P467" s="2" t="str">
        <f t="shared" si="63"/>
        <v>Fr/77</v>
      </c>
      <c r="Q467" s="2"/>
      <c r="R467" s="2"/>
      <c r="S467" s="2" t="str">
        <f t="shared" si="64"/>
        <v/>
      </c>
      <c r="T467" s="2"/>
      <c r="U467" s="2"/>
      <c r="V467" s="2" t="str">
        <f t="shared" si="65"/>
        <v/>
      </c>
      <c r="W467" s="2"/>
      <c r="X467" s="2"/>
      <c r="Y467" s="2" t="str">
        <f t="shared" si="66"/>
        <v/>
      </c>
      <c r="Z467" s="2"/>
      <c r="AA467" s="2"/>
      <c r="AB467" s="2" t="str">
        <f t="shared" si="67"/>
        <v/>
      </c>
      <c r="AC467" s="2"/>
      <c r="AD467" s="2"/>
      <c r="AE467" s="2" t="str">
        <f t="shared" si="68"/>
        <v/>
      </c>
      <c r="AF467" s="2"/>
      <c r="AG467" s="2"/>
      <c r="AH467" s="2" t="str">
        <f t="shared" si="69"/>
        <v/>
      </c>
      <c r="AI467" s="2"/>
      <c r="AJ467" s="2"/>
      <c r="AK467" s="2" t="str">
        <f t="shared" si="70"/>
        <v/>
      </c>
      <c r="AL467" s="2"/>
      <c r="AM467" s="2"/>
      <c r="AN467" s="2" t="str">
        <f t="shared" si="71"/>
        <v/>
      </c>
      <c r="AO467" s="2"/>
      <c r="AP467" s="2"/>
      <c r="AQ467" s="2"/>
      <c r="AR467" s="2">
        <v>1</v>
      </c>
      <c r="AS467" s="2"/>
      <c r="AT467" s="2"/>
      <c r="AU467" s="2">
        <v>5</v>
      </c>
      <c r="AV467" s="2">
        <v>10</v>
      </c>
      <c r="AW467" s="2">
        <v>49</v>
      </c>
      <c r="AX467" s="2">
        <v>3</v>
      </c>
      <c r="AY467" s="2">
        <v>58</v>
      </c>
    </row>
    <row r="468" spans="1:51" x14ac:dyDescent="0.2">
      <c r="A468" t="s">
        <v>234</v>
      </c>
      <c r="B468" t="s">
        <v>235</v>
      </c>
      <c r="C468" t="s">
        <v>787</v>
      </c>
      <c r="D468" t="s">
        <v>2</v>
      </c>
      <c r="E468" t="s">
        <v>8</v>
      </c>
      <c r="F468" t="s">
        <v>3</v>
      </c>
      <c r="G468" t="s">
        <v>736</v>
      </c>
      <c r="H468" t="s">
        <v>746</v>
      </c>
      <c r="I468" t="s">
        <v>768</v>
      </c>
      <c r="J468" t="s">
        <v>768</v>
      </c>
      <c r="K468" t="s">
        <v>766</v>
      </c>
      <c r="L468" t="s">
        <v>768</v>
      </c>
      <c r="M468" t="s">
        <v>768</v>
      </c>
      <c r="P468" t="str">
        <f t="shared" si="63"/>
        <v/>
      </c>
      <c r="S468" t="str">
        <f t="shared" si="64"/>
        <v/>
      </c>
      <c r="V468" t="str">
        <f t="shared" si="65"/>
        <v/>
      </c>
      <c r="Y468" t="str">
        <f t="shared" si="66"/>
        <v/>
      </c>
      <c r="AB468" t="str">
        <f t="shared" si="67"/>
        <v/>
      </c>
      <c r="AE468" t="str">
        <f t="shared" si="68"/>
        <v/>
      </c>
      <c r="AF468" t="s">
        <v>766</v>
      </c>
      <c r="AG468">
        <v>137</v>
      </c>
      <c r="AH468" t="str">
        <f t="shared" si="69"/>
        <v>Av/137</v>
      </c>
      <c r="AK468" t="str">
        <f t="shared" si="70"/>
        <v/>
      </c>
      <c r="AN468" t="str">
        <f t="shared" si="71"/>
        <v/>
      </c>
      <c r="AO468">
        <v>4</v>
      </c>
      <c r="AR468">
        <v>0</v>
      </c>
      <c r="AS468">
        <v>1</v>
      </c>
    </row>
    <row r="469" spans="1:51" ht="16" thickBot="1" x14ac:dyDescent="0.25">
      <c r="A469" s="2" t="s">
        <v>234</v>
      </c>
      <c r="B469" s="2" t="s">
        <v>235</v>
      </c>
      <c r="C469" s="2" t="s">
        <v>788</v>
      </c>
      <c r="D469" s="2" t="s">
        <v>2</v>
      </c>
      <c r="E469" s="2" t="s">
        <v>8</v>
      </c>
      <c r="F469" s="2" t="s">
        <v>3</v>
      </c>
      <c r="G469" s="2" t="s">
        <v>736</v>
      </c>
      <c r="H469" s="2" t="s">
        <v>746</v>
      </c>
      <c r="I469" s="2" t="s">
        <v>768</v>
      </c>
      <c r="J469" s="2" t="s">
        <v>767</v>
      </c>
      <c r="K469" s="2" t="s">
        <v>767</v>
      </c>
      <c r="L469" s="2" t="s">
        <v>768</v>
      </c>
      <c r="M469" s="2" t="s">
        <v>768</v>
      </c>
      <c r="N469" s="2"/>
      <c r="O469" s="2"/>
      <c r="P469" s="2" t="str">
        <f t="shared" si="63"/>
        <v/>
      </c>
      <c r="Q469" s="2"/>
      <c r="R469" s="2"/>
      <c r="S469" s="2" t="str">
        <f t="shared" si="64"/>
        <v/>
      </c>
      <c r="T469" s="2"/>
      <c r="U469" s="2"/>
      <c r="V469" s="2" t="str">
        <f t="shared" si="65"/>
        <v/>
      </c>
      <c r="W469" s="2"/>
      <c r="X469" s="2"/>
      <c r="Y469" s="2" t="str">
        <f t="shared" si="66"/>
        <v/>
      </c>
      <c r="Z469" s="2"/>
      <c r="AA469" s="2"/>
      <c r="AB469" s="2" t="str">
        <f t="shared" si="67"/>
        <v/>
      </c>
      <c r="AC469" s="2"/>
      <c r="AD469" s="2"/>
      <c r="AE469" s="2" t="str">
        <f t="shared" si="68"/>
        <v/>
      </c>
      <c r="AF469" s="2" t="s">
        <v>768</v>
      </c>
      <c r="AG469" s="2">
        <v>138</v>
      </c>
      <c r="AH469" s="2" t="str">
        <f t="shared" si="69"/>
        <v>Pr/138</v>
      </c>
      <c r="AI469" s="2"/>
      <c r="AJ469" s="2"/>
      <c r="AK469" s="2" t="str">
        <f t="shared" si="70"/>
        <v/>
      </c>
      <c r="AL469" s="2"/>
      <c r="AM469" s="2"/>
      <c r="AN469" s="2" t="str">
        <f t="shared" si="71"/>
        <v/>
      </c>
      <c r="AO469" s="2">
        <v>3</v>
      </c>
      <c r="AP469" s="2"/>
      <c r="AQ469" s="2"/>
      <c r="AR469" s="2">
        <v>1</v>
      </c>
      <c r="AS469" s="2">
        <v>0</v>
      </c>
      <c r="AT469" s="2"/>
      <c r="AU469" s="2"/>
      <c r="AV469" s="2"/>
      <c r="AW469" s="2"/>
      <c r="AX469" s="2"/>
      <c r="AY469" s="2"/>
    </row>
    <row r="470" spans="1:51" x14ac:dyDescent="0.2">
      <c r="A470" t="s">
        <v>189</v>
      </c>
      <c r="B470" t="s">
        <v>89</v>
      </c>
      <c r="C470" t="s">
        <v>787</v>
      </c>
      <c r="D470" t="s">
        <v>2</v>
      </c>
      <c r="E470" t="s">
        <v>3</v>
      </c>
      <c r="F470" t="s">
        <v>3</v>
      </c>
      <c r="G470" t="s">
        <v>734</v>
      </c>
      <c r="H470" t="s">
        <v>744</v>
      </c>
      <c r="I470" t="s">
        <v>765</v>
      </c>
      <c r="J470" t="s">
        <v>768</v>
      </c>
      <c r="K470" t="s">
        <v>766</v>
      </c>
      <c r="L470" t="s">
        <v>767</v>
      </c>
      <c r="M470" t="s">
        <v>766</v>
      </c>
      <c r="P470" t="str">
        <f t="shared" si="63"/>
        <v/>
      </c>
      <c r="S470" t="str">
        <f t="shared" si="64"/>
        <v/>
      </c>
      <c r="V470" t="str">
        <f t="shared" si="65"/>
        <v/>
      </c>
      <c r="Y470" t="str">
        <f t="shared" si="66"/>
        <v/>
      </c>
      <c r="Z470" t="s">
        <v>764</v>
      </c>
      <c r="AA470">
        <v>82</v>
      </c>
      <c r="AB470" t="str">
        <f t="shared" si="67"/>
        <v>Ex/82</v>
      </c>
      <c r="AE470" t="str">
        <f t="shared" si="68"/>
        <v/>
      </c>
      <c r="AH470" t="str">
        <f t="shared" si="69"/>
        <v/>
      </c>
      <c r="AK470" t="str">
        <f t="shared" si="70"/>
        <v/>
      </c>
      <c r="AN470" t="str">
        <f t="shared" si="71"/>
        <v/>
      </c>
      <c r="AR470">
        <v>1</v>
      </c>
      <c r="AS470">
        <v>0</v>
      </c>
    </row>
    <row r="471" spans="1:51" ht="16" thickBot="1" x14ac:dyDescent="0.25">
      <c r="A471" s="2" t="s">
        <v>189</v>
      </c>
      <c r="B471" s="2" t="s">
        <v>89</v>
      </c>
      <c r="C471" s="2" t="s">
        <v>788</v>
      </c>
      <c r="D471" s="2" t="s">
        <v>2</v>
      </c>
      <c r="E471" s="2" t="s">
        <v>3</v>
      </c>
      <c r="F471" s="2" t="s">
        <v>3</v>
      </c>
      <c r="G471" s="2" t="s">
        <v>734</v>
      </c>
      <c r="H471" s="2" t="s">
        <v>744</v>
      </c>
      <c r="I471" s="2" t="s">
        <v>764</v>
      </c>
      <c r="J471" s="2" t="s">
        <v>766</v>
      </c>
      <c r="K471" s="2" t="s">
        <v>765</v>
      </c>
      <c r="L471" s="2" t="s">
        <v>768</v>
      </c>
      <c r="M471" s="2" t="s">
        <v>766</v>
      </c>
      <c r="N471" s="2"/>
      <c r="O471" s="2"/>
      <c r="P471" s="2" t="str">
        <f t="shared" si="63"/>
        <v/>
      </c>
      <c r="Q471" s="2"/>
      <c r="R471" s="2"/>
      <c r="S471" s="2" t="str">
        <f t="shared" si="64"/>
        <v/>
      </c>
      <c r="T471" s="2"/>
      <c r="U471" s="2"/>
      <c r="V471" s="2" t="str">
        <f t="shared" si="65"/>
        <v/>
      </c>
      <c r="W471" s="2"/>
      <c r="X471" s="2"/>
      <c r="Y471" s="2" t="str">
        <f t="shared" si="66"/>
        <v/>
      </c>
      <c r="Z471" s="2" t="s">
        <v>765</v>
      </c>
      <c r="AA471" s="2">
        <v>82</v>
      </c>
      <c r="AB471" s="2" t="str">
        <f t="shared" si="67"/>
        <v>Vg/82</v>
      </c>
      <c r="AC471" s="2"/>
      <c r="AD471" s="2"/>
      <c r="AE471" s="2" t="str">
        <f t="shared" si="68"/>
        <v/>
      </c>
      <c r="AF471" s="2"/>
      <c r="AG471" s="2"/>
      <c r="AH471" s="2" t="str">
        <f t="shared" si="69"/>
        <v/>
      </c>
      <c r="AI471" s="2"/>
      <c r="AJ471" s="2"/>
      <c r="AK471" s="2" t="str">
        <f t="shared" si="70"/>
        <v/>
      </c>
      <c r="AL471" s="2"/>
      <c r="AM471" s="2"/>
      <c r="AN471" s="2" t="str">
        <f t="shared" si="71"/>
        <v/>
      </c>
      <c r="AO471" s="2"/>
      <c r="AP471" s="2"/>
      <c r="AQ471" s="2"/>
      <c r="AR471" s="2">
        <v>1</v>
      </c>
      <c r="AS471" s="2">
        <v>0</v>
      </c>
      <c r="AT471" s="2"/>
      <c r="AU471" s="2"/>
      <c r="AV471" s="2"/>
      <c r="AW471" s="2"/>
      <c r="AX471" s="2"/>
      <c r="AY471" s="2"/>
    </row>
    <row r="472" spans="1:51" x14ac:dyDescent="0.2">
      <c r="A472" t="s">
        <v>143</v>
      </c>
      <c r="B472" t="s">
        <v>144</v>
      </c>
      <c r="C472" t="s">
        <v>787</v>
      </c>
      <c r="D472" t="s">
        <v>2</v>
      </c>
      <c r="E472" t="s">
        <v>3</v>
      </c>
      <c r="F472" t="s">
        <v>3</v>
      </c>
      <c r="G472" t="s">
        <v>734</v>
      </c>
      <c r="H472" t="s">
        <v>744</v>
      </c>
      <c r="I472" t="s">
        <v>765</v>
      </c>
      <c r="J472" t="s">
        <v>768</v>
      </c>
      <c r="K472" t="s">
        <v>766</v>
      </c>
      <c r="L472" t="s">
        <v>767</v>
      </c>
      <c r="M472" t="s">
        <v>767</v>
      </c>
      <c r="P472" t="str">
        <f t="shared" si="63"/>
        <v/>
      </c>
      <c r="S472" t="str">
        <f t="shared" si="64"/>
        <v/>
      </c>
      <c r="V472" t="str">
        <f t="shared" si="65"/>
        <v/>
      </c>
      <c r="Y472" t="str">
        <f t="shared" si="66"/>
        <v/>
      </c>
      <c r="Z472" t="s">
        <v>766</v>
      </c>
      <c r="AA472">
        <v>59</v>
      </c>
      <c r="AB472" t="str">
        <f t="shared" si="67"/>
        <v>Av/59</v>
      </c>
      <c r="AE472" t="str">
        <f t="shared" si="68"/>
        <v/>
      </c>
      <c r="AH472" t="str">
        <f t="shared" si="69"/>
        <v/>
      </c>
      <c r="AK472" t="str">
        <f t="shared" si="70"/>
        <v/>
      </c>
      <c r="AN472" t="str">
        <f t="shared" si="71"/>
        <v/>
      </c>
      <c r="AR472">
        <v>1</v>
      </c>
      <c r="AS472">
        <v>0</v>
      </c>
    </row>
    <row r="473" spans="1:51" ht="16" thickBot="1" x14ac:dyDescent="0.25">
      <c r="A473" s="2" t="s">
        <v>143</v>
      </c>
      <c r="B473" s="2" t="s">
        <v>144</v>
      </c>
      <c r="C473" s="2" t="s">
        <v>788</v>
      </c>
      <c r="D473" s="2" t="s">
        <v>2</v>
      </c>
      <c r="E473" s="2" t="s">
        <v>3</v>
      </c>
      <c r="F473" s="2" t="s">
        <v>3</v>
      </c>
      <c r="G473" s="2" t="s">
        <v>734</v>
      </c>
      <c r="H473" s="2" t="s">
        <v>744</v>
      </c>
      <c r="I473" s="2" t="s">
        <v>765</v>
      </c>
      <c r="J473" s="2" t="s">
        <v>768</v>
      </c>
      <c r="K473" s="2" t="s">
        <v>767</v>
      </c>
      <c r="L473" s="2" t="s">
        <v>767</v>
      </c>
      <c r="M473" s="2" t="s">
        <v>767</v>
      </c>
      <c r="N473" s="2"/>
      <c r="O473" s="2"/>
      <c r="P473" s="2" t="str">
        <f t="shared" si="63"/>
        <v/>
      </c>
      <c r="Q473" s="2"/>
      <c r="R473" s="2"/>
      <c r="S473" s="2" t="str">
        <f t="shared" si="64"/>
        <v/>
      </c>
      <c r="T473" s="2"/>
      <c r="U473" s="2"/>
      <c r="V473" s="2" t="str">
        <f t="shared" si="65"/>
        <v/>
      </c>
      <c r="W473" s="2"/>
      <c r="X473" s="2"/>
      <c r="Y473" s="2" t="str">
        <f t="shared" si="66"/>
        <v/>
      </c>
      <c r="Z473" s="2" t="s">
        <v>765</v>
      </c>
      <c r="AA473" s="2">
        <v>59</v>
      </c>
      <c r="AB473" s="2" t="str">
        <f t="shared" si="67"/>
        <v>Vg/59</v>
      </c>
      <c r="AC473" s="2"/>
      <c r="AD473" s="2"/>
      <c r="AE473" s="2" t="str">
        <f t="shared" si="68"/>
        <v/>
      </c>
      <c r="AF473" s="2"/>
      <c r="AG473" s="2"/>
      <c r="AH473" s="2" t="str">
        <f t="shared" si="69"/>
        <v/>
      </c>
      <c r="AI473" s="2"/>
      <c r="AJ473" s="2"/>
      <c r="AK473" s="2" t="str">
        <f t="shared" si="70"/>
        <v/>
      </c>
      <c r="AL473" s="2"/>
      <c r="AM473" s="2"/>
      <c r="AN473" s="2" t="str">
        <f t="shared" si="71"/>
        <v/>
      </c>
      <c r="AO473" s="2"/>
      <c r="AP473" s="2"/>
      <c r="AQ473" s="2"/>
      <c r="AR473" s="2">
        <v>0</v>
      </c>
      <c r="AS473" s="2">
        <v>0</v>
      </c>
      <c r="AT473" s="2"/>
      <c r="AU473" s="2"/>
      <c r="AV473" s="2"/>
      <c r="AW473" s="2"/>
      <c r="AX473" s="2"/>
      <c r="AY473" s="2"/>
    </row>
    <row r="474" spans="1:51" x14ac:dyDescent="0.2">
      <c r="A474" t="s">
        <v>92</v>
      </c>
      <c r="B474" t="s">
        <v>50</v>
      </c>
      <c r="C474" t="s">
        <v>787</v>
      </c>
      <c r="D474" t="s">
        <v>51</v>
      </c>
      <c r="E474" t="s">
        <v>8</v>
      </c>
      <c r="F474" t="s">
        <v>8</v>
      </c>
      <c r="G474" t="s">
        <v>739</v>
      </c>
      <c r="H474" t="s">
        <v>745</v>
      </c>
      <c r="I474" t="s">
        <v>768</v>
      </c>
      <c r="J474" t="s">
        <v>768</v>
      </c>
      <c r="K474" t="s">
        <v>768</v>
      </c>
      <c r="L474" t="s">
        <v>768</v>
      </c>
      <c r="M474" t="s">
        <v>768</v>
      </c>
      <c r="N474" t="s">
        <v>767</v>
      </c>
      <c r="O474">
        <v>93</v>
      </c>
      <c r="P474" t="str">
        <f t="shared" si="63"/>
        <v>Fr/93</v>
      </c>
      <c r="S474" t="str">
        <f t="shared" si="64"/>
        <v/>
      </c>
      <c r="V474" t="str">
        <f t="shared" si="65"/>
        <v/>
      </c>
      <c r="Y474" t="str">
        <f t="shared" si="66"/>
        <v/>
      </c>
      <c r="AB474" t="str">
        <f t="shared" si="67"/>
        <v/>
      </c>
      <c r="AE474" t="str">
        <f t="shared" si="68"/>
        <v/>
      </c>
      <c r="AH474" t="str">
        <f t="shared" si="69"/>
        <v/>
      </c>
      <c r="AK474" t="str">
        <f t="shared" si="70"/>
        <v/>
      </c>
      <c r="AN474" t="str">
        <f t="shared" si="71"/>
        <v/>
      </c>
      <c r="AR474">
        <v>1</v>
      </c>
      <c r="AU474">
        <v>1</v>
      </c>
      <c r="AV474">
        <v>0</v>
      </c>
      <c r="AW474">
        <v>89</v>
      </c>
      <c r="AX474">
        <v>3</v>
      </c>
      <c r="AY474">
        <v>52</v>
      </c>
    </row>
    <row r="475" spans="1:51" ht="16" thickBot="1" x14ac:dyDescent="0.25">
      <c r="A475" s="2" t="s">
        <v>92</v>
      </c>
      <c r="B475" s="2" t="s">
        <v>50</v>
      </c>
      <c r="C475" s="2" t="s">
        <v>788</v>
      </c>
      <c r="D475" s="2" t="s">
        <v>51</v>
      </c>
      <c r="E475" s="2" t="s">
        <v>8</v>
      </c>
      <c r="F475" s="2" t="s">
        <v>8</v>
      </c>
      <c r="G475" s="2" t="s">
        <v>739</v>
      </c>
      <c r="H475" s="2" t="s">
        <v>745</v>
      </c>
      <c r="I475" s="2" t="s">
        <v>766</v>
      </c>
      <c r="J475" s="2" t="s">
        <v>768</v>
      </c>
      <c r="K475" s="2" t="s">
        <v>768</v>
      </c>
      <c r="L475" s="2" t="s">
        <v>768</v>
      </c>
      <c r="M475" s="2" t="s">
        <v>768</v>
      </c>
      <c r="N475" s="2" t="s">
        <v>767</v>
      </c>
      <c r="O475" s="2">
        <v>96</v>
      </c>
      <c r="P475" s="2" t="str">
        <f t="shared" si="63"/>
        <v>Fr/96</v>
      </c>
      <c r="Q475" s="2"/>
      <c r="R475" s="2"/>
      <c r="S475" s="2" t="str">
        <f t="shared" si="64"/>
        <v/>
      </c>
      <c r="T475" s="2"/>
      <c r="U475" s="2"/>
      <c r="V475" s="2" t="str">
        <f t="shared" si="65"/>
        <v/>
      </c>
      <c r="W475" s="2"/>
      <c r="X475" s="2"/>
      <c r="Y475" s="2" t="str">
        <f t="shared" si="66"/>
        <v/>
      </c>
      <c r="Z475" s="2"/>
      <c r="AA475" s="2"/>
      <c r="AB475" s="2" t="str">
        <f t="shared" si="67"/>
        <v/>
      </c>
      <c r="AC475" s="2"/>
      <c r="AD475" s="2"/>
      <c r="AE475" s="2" t="str">
        <f t="shared" si="68"/>
        <v/>
      </c>
      <c r="AF475" s="2"/>
      <c r="AG475" s="2"/>
      <c r="AH475" s="2" t="str">
        <f t="shared" si="69"/>
        <v/>
      </c>
      <c r="AI475" s="2"/>
      <c r="AJ475" s="2"/>
      <c r="AK475" s="2" t="str">
        <f t="shared" si="70"/>
        <v/>
      </c>
      <c r="AL475" s="2"/>
      <c r="AM475" s="2"/>
      <c r="AN475" s="2" t="str">
        <f t="shared" si="71"/>
        <v/>
      </c>
      <c r="AO475" s="2"/>
      <c r="AP475" s="2"/>
      <c r="AQ475" s="2"/>
      <c r="AR475" s="2">
        <v>1</v>
      </c>
      <c r="AS475" s="2"/>
      <c r="AT475" s="2"/>
      <c r="AU475" s="2">
        <v>1</v>
      </c>
      <c r="AV475" s="2">
        <v>18</v>
      </c>
      <c r="AW475" s="2">
        <v>88</v>
      </c>
      <c r="AX475" s="2">
        <v>3</v>
      </c>
      <c r="AY475" s="2">
        <v>80</v>
      </c>
    </row>
    <row r="476" spans="1:51" x14ac:dyDescent="0.2">
      <c r="A476" t="s">
        <v>92</v>
      </c>
      <c r="B476" t="s">
        <v>72</v>
      </c>
      <c r="C476" t="s">
        <v>787</v>
      </c>
      <c r="D476" t="s">
        <v>2</v>
      </c>
      <c r="E476" t="s">
        <v>3</v>
      </c>
      <c r="F476" t="s">
        <v>3</v>
      </c>
      <c r="G476" t="s">
        <v>738</v>
      </c>
      <c r="H476" t="s">
        <v>745</v>
      </c>
      <c r="I476" t="s">
        <v>768</v>
      </c>
      <c r="J476" t="s">
        <v>768</v>
      </c>
      <c r="K476" t="s">
        <v>766</v>
      </c>
      <c r="L476" t="s">
        <v>767</v>
      </c>
      <c r="M476" t="s">
        <v>767</v>
      </c>
      <c r="P476" t="str">
        <f t="shared" si="63"/>
        <v/>
      </c>
      <c r="S476" t="str">
        <f t="shared" si="64"/>
        <v/>
      </c>
      <c r="V476" t="str">
        <f t="shared" si="65"/>
        <v/>
      </c>
      <c r="Y476" t="str">
        <f t="shared" si="66"/>
        <v/>
      </c>
      <c r="AB476" t="str">
        <f t="shared" si="67"/>
        <v/>
      </c>
      <c r="AE476" t="str">
        <f t="shared" si="68"/>
        <v/>
      </c>
      <c r="AF476" t="s">
        <v>767</v>
      </c>
      <c r="AG476">
        <v>146</v>
      </c>
      <c r="AH476" t="str">
        <f t="shared" si="69"/>
        <v>Fr/146</v>
      </c>
      <c r="AI476" t="s">
        <v>767</v>
      </c>
      <c r="AJ476">
        <v>146</v>
      </c>
      <c r="AK476" t="str">
        <f t="shared" si="70"/>
        <v>Fr/146</v>
      </c>
      <c r="AL476" t="s">
        <v>767</v>
      </c>
      <c r="AM476">
        <v>146</v>
      </c>
      <c r="AN476" t="str">
        <f t="shared" si="71"/>
        <v>Fr/146</v>
      </c>
      <c r="AO476">
        <v>2</v>
      </c>
      <c r="AR476">
        <v>1</v>
      </c>
      <c r="AS476">
        <v>0</v>
      </c>
    </row>
    <row r="477" spans="1:51" ht="16" thickBot="1" x14ac:dyDescent="0.25">
      <c r="A477" s="2" t="s">
        <v>92</v>
      </c>
      <c r="B477" s="2" t="s">
        <v>72</v>
      </c>
      <c r="C477" s="2" t="s">
        <v>788</v>
      </c>
      <c r="D477" s="2" t="s">
        <v>2</v>
      </c>
      <c r="E477" s="2" t="s">
        <v>3</v>
      </c>
      <c r="F477" s="2" t="s">
        <v>3</v>
      </c>
      <c r="G477" s="2" t="s">
        <v>738</v>
      </c>
      <c r="H477" s="2" t="s">
        <v>745</v>
      </c>
      <c r="I477" s="2" t="s">
        <v>767</v>
      </c>
      <c r="J477" s="2" t="s">
        <v>768</v>
      </c>
      <c r="K477" s="2" t="s">
        <v>766</v>
      </c>
      <c r="L477" s="2" t="s">
        <v>768</v>
      </c>
      <c r="M477" s="2" t="s">
        <v>767</v>
      </c>
      <c r="N477" s="2"/>
      <c r="O477" s="2"/>
      <c r="P477" s="2" t="str">
        <f t="shared" si="63"/>
        <v/>
      </c>
      <c r="Q477" s="2"/>
      <c r="R477" s="2"/>
      <c r="S477" s="2" t="str">
        <f t="shared" si="64"/>
        <v/>
      </c>
      <c r="T477" s="2"/>
      <c r="U477" s="2"/>
      <c r="V477" s="2" t="str">
        <f t="shared" si="65"/>
        <v/>
      </c>
      <c r="W477" s="2"/>
      <c r="X477" s="2"/>
      <c r="Y477" s="2" t="str">
        <f t="shared" si="66"/>
        <v/>
      </c>
      <c r="Z477" s="2" t="s">
        <v>767</v>
      </c>
      <c r="AA477" s="2">
        <v>99</v>
      </c>
      <c r="AB477" s="2" t="str">
        <f t="shared" si="67"/>
        <v>Fr/99</v>
      </c>
      <c r="AC477" s="2"/>
      <c r="AD477" s="2"/>
      <c r="AE477" s="2" t="str">
        <f t="shared" si="68"/>
        <v/>
      </c>
      <c r="AF477" s="2" t="s">
        <v>766</v>
      </c>
      <c r="AG477" s="2">
        <v>100</v>
      </c>
      <c r="AH477" s="2" t="str">
        <f t="shared" si="69"/>
        <v>Av/100</v>
      </c>
      <c r="AI477" s="2"/>
      <c r="AJ477" s="2"/>
      <c r="AK477" s="2" t="str">
        <f t="shared" si="70"/>
        <v/>
      </c>
      <c r="AL477" s="2" t="s">
        <v>766</v>
      </c>
      <c r="AM477" s="2">
        <v>100</v>
      </c>
      <c r="AN477" s="2" t="str">
        <f t="shared" si="71"/>
        <v>Av/100</v>
      </c>
      <c r="AO477" s="2">
        <v>1</v>
      </c>
      <c r="AP477" s="2"/>
      <c r="AQ477" s="2"/>
      <c r="AR477" s="2">
        <v>1</v>
      </c>
      <c r="AS477" s="2">
        <v>0</v>
      </c>
      <c r="AT477" s="2"/>
      <c r="AU477" s="2"/>
      <c r="AV477" s="2"/>
      <c r="AW477" s="2"/>
      <c r="AX477" s="2"/>
      <c r="AY477" s="2"/>
    </row>
    <row r="478" spans="1:51" x14ac:dyDescent="0.2">
      <c r="A478" t="s">
        <v>92</v>
      </c>
      <c r="B478" t="s">
        <v>608</v>
      </c>
      <c r="C478" t="s">
        <v>787</v>
      </c>
      <c r="D478" t="s">
        <v>51</v>
      </c>
      <c r="E478" t="s">
        <v>3</v>
      </c>
      <c r="F478" t="s">
        <v>8</v>
      </c>
      <c r="G478" t="s">
        <v>740</v>
      </c>
      <c r="H478" t="s">
        <v>745</v>
      </c>
      <c r="I478" t="s">
        <v>768</v>
      </c>
      <c r="J478" t="s">
        <v>768</v>
      </c>
      <c r="K478" t="s">
        <v>766</v>
      </c>
      <c r="L478" t="s">
        <v>768</v>
      </c>
      <c r="M478" t="s">
        <v>768</v>
      </c>
      <c r="N478" t="s">
        <v>766</v>
      </c>
      <c r="O478">
        <v>76</v>
      </c>
      <c r="P478" t="str">
        <f t="shared" si="63"/>
        <v>Av/76</v>
      </c>
      <c r="S478" t="str">
        <f t="shared" si="64"/>
        <v/>
      </c>
      <c r="V478" t="str">
        <f t="shared" si="65"/>
        <v/>
      </c>
      <c r="Y478" t="str">
        <f t="shared" si="66"/>
        <v/>
      </c>
      <c r="AB478" t="str">
        <f t="shared" si="67"/>
        <v/>
      </c>
      <c r="AE478" t="str">
        <f t="shared" si="68"/>
        <v/>
      </c>
      <c r="AH478" t="str">
        <f t="shared" si="69"/>
        <v/>
      </c>
      <c r="AK478" t="str">
        <f t="shared" si="70"/>
        <v/>
      </c>
      <c r="AN478" t="str">
        <f t="shared" si="71"/>
        <v/>
      </c>
      <c r="AR478">
        <v>1</v>
      </c>
      <c r="AT478">
        <v>4</v>
      </c>
      <c r="AU478">
        <v>3</v>
      </c>
      <c r="AV478">
        <v>18</v>
      </c>
      <c r="AW478">
        <v>0</v>
      </c>
      <c r="AX478">
        <v>3</v>
      </c>
      <c r="AY478">
        <v>49</v>
      </c>
    </row>
    <row r="479" spans="1:51" ht="16" thickBot="1" x14ac:dyDescent="0.25">
      <c r="A479" s="2" t="s">
        <v>92</v>
      </c>
      <c r="B479" s="2" t="s">
        <v>731</v>
      </c>
      <c r="C479" s="2" t="s">
        <v>788</v>
      </c>
      <c r="D479" s="2" t="s">
        <v>51</v>
      </c>
      <c r="E479" s="2" t="s">
        <v>3</v>
      </c>
      <c r="F479" s="2" t="s">
        <v>8</v>
      </c>
      <c r="G479" s="2" t="s">
        <v>740</v>
      </c>
      <c r="H479" s="2" t="s">
        <v>746</v>
      </c>
      <c r="I479" s="2" t="s">
        <v>768</v>
      </c>
      <c r="J479" s="2" t="s">
        <v>768</v>
      </c>
      <c r="K479" s="2" t="s">
        <v>768</v>
      </c>
      <c r="L479" s="2" t="s">
        <v>768</v>
      </c>
      <c r="M479" s="2" t="s">
        <v>768</v>
      </c>
      <c r="N479" s="2" t="s">
        <v>766</v>
      </c>
      <c r="O479" s="2">
        <v>76</v>
      </c>
      <c r="P479" s="2" t="str">
        <f t="shared" si="63"/>
        <v>Av/76</v>
      </c>
      <c r="Q479" s="2"/>
      <c r="R479" s="2"/>
      <c r="S479" s="2" t="str">
        <f t="shared" si="64"/>
        <v/>
      </c>
      <c r="T479" s="2"/>
      <c r="U479" s="2"/>
      <c r="V479" s="2" t="str">
        <f t="shared" si="65"/>
        <v/>
      </c>
      <c r="W479" s="2"/>
      <c r="X479" s="2"/>
      <c r="Y479" s="2" t="str">
        <f t="shared" si="66"/>
        <v/>
      </c>
      <c r="Z479" s="2"/>
      <c r="AA479" s="2"/>
      <c r="AB479" s="2" t="str">
        <f t="shared" si="67"/>
        <v/>
      </c>
      <c r="AC479" s="2"/>
      <c r="AD479" s="2"/>
      <c r="AE479" s="2" t="str">
        <f t="shared" si="68"/>
        <v/>
      </c>
      <c r="AF479" s="2"/>
      <c r="AG479" s="2"/>
      <c r="AH479" s="2" t="str">
        <f t="shared" si="69"/>
        <v/>
      </c>
      <c r="AI479" s="2"/>
      <c r="AJ479" s="2"/>
      <c r="AK479" s="2" t="str">
        <f t="shared" si="70"/>
        <v/>
      </c>
      <c r="AL479" s="2"/>
      <c r="AM479" s="2"/>
      <c r="AN479" s="2" t="str">
        <f t="shared" si="71"/>
        <v/>
      </c>
      <c r="AO479" s="2"/>
      <c r="AP479" s="2"/>
      <c r="AQ479" s="2"/>
      <c r="AR479" s="2">
        <v>0</v>
      </c>
      <c r="AS479" s="2"/>
      <c r="AT479" s="2">
        <v>4</v>
      </c>
      <c r="AU479" s="2">
        <v>3</v>
      </c>
      <c r="AV479" s="2">
        <v>23</v>
      </c>
      <c r="AW479" s="2">
        <v>0</v>
      </c>
      <c r="AX479" s="2">
        <v>3</v>
      </c>
      <c r="AY479" s="2">
        <v>54</v>
      </c>
    </row>
    <row r="480" spans="1:51" x14ac:dyDescent="0.2">
      <c r="A480" t="s">
        <v>579</v>
      </c>
      <c r="B480" t="s">
        <v>296</v>
      </c>
      <c r="C480" t="s">
        <v>787</v>
      </c>
      <c r="D480" t="s">
        <v>2</v>
      </c>
      <c r="E480" t="s">
        <v>3</v>
      </c>
      <c r="F480" t="s">
        <v>3</v>
      </c>
      <c r="G480" t="s">
        <v>735</v>
      </c>
      <c r="H480" t="s">
        <v>745</v>
      </c>
      <c r="I480" t="s">
        <v>765</v>
      </c>
      <c r="J480" t="s">
        <v>767</v>
      </c>
      <c r="K480" t="s">
        <v>766</v>
      </c>
      <c r="L480" t="s">
        <v>768</v>
      </c>
      <c r="M480" t="s">
        <v>767</v>
      </c>
      <c r="P480" t="str">
        <f t="shared" si="63"/>
        <v/>
      </c>
      <c r="S480" t="str">
        <f t="shared" si="64"/>
        <v/>
      </c>
      <c r="V480" t="str">
        <f t="shared" si="65"/>
        <v/>
      </c>
      <c r="Y480" t="str">
        <f t="shared" si="66"/>
        <v/>
      </c>
      <c r="AB480" t="str">
        <f t="shared" si="67"/>
        <v/>
      </c>
      <c r="AC480" t="s">
        <v>764</v>
      </c>
      <c r="AD480">
        <v>62</v>
      </c>
      <c r="AE480" t="str">
        <f t="shared" si="68"/>
        <v>Ex/62</v>
      </c>
      <c r="AH480" t="str">
        <f t="shared" si="69"/>
        <v/>
      </c>
      <c r="AK480" t="str">
        <f t="shared" si="70"/>
        <v/>
      </c>
      <c r="AN480" t="str">
        <f t="shared" si="71"/>
        <v/>
      </c>
      <c r="AR480">
        <v>1</v>
      </c>
      <c r="AS480">
        <v>0</v>
      </c>
    </row>
    <row r="481" spans="1:51" ht="16" thickBot="1" x14ac:dyDescent="0.25">
      <c r="A481" s="2" t="s">
        <v>579</v>
      </c>
      <c r="B481" s="2" t="s">
        <v>296</v>
      </c>
      <c r="C481" s="2" t="s">
        <v>788</v>
      </c>
      <c r="D481" s="2" t="s">
        <v>2</v>
      </c>
      <c r="E481" s="2" t="s">
        <v>3</v>
      </c>
      <c r="F481" s="2" t="s">
        <v>3</v>
      </c>
      <c r="G481" s="2" t="s">
        <v>735</v>
      </c>
      <c r="H481" s="2" t="s">
        <v>746</v>
      </c>
      <c r="I481" s="2" t="s">
        <v>765</v>
      </c>
      <c r="J481" s="2" t="s">
        <v>766</v>
      </c>
      <c r="K481" s="2" t="s">
        <v>766</v>
      </c>
      <c r="L481" s="2" t="s">
        <v>767</v>
      </c>
      <c r="M481" s="2" t="s">
        <v>768</v>
      </c>
      <c r="N481" s="2"/>
      <c r="O481" s="2"/>
      <c r="P481" s="2" t="str">
        <f t="shared" si="63"/>
        <v/>
      </c>
      <c r="Q481" s="2"/>
      <c r="R481" s="2"/>
      <c r="S481" s="2" t="str">
        <f t="shared" si="64"/>
        <v/>
      </c>
      <c r="T481" s="2"/>
      <c r="U481" s="2"/>
      <c r="V481" s="2" t="str">
        <f t="shared" si="65"/>
        <v/>
      </c>
      <c r="W481" s="2"/>
      <c r="X481" s="2"/>
      <c r="Y481" s="2" t="str">
        <f t="shared" si="66"/>
        <v/>
      </c>
      <c r="Z481" s="2"/>
      <c r="AA481" s="2"/>
      <c r="AB481" s="2" t="str">
        <f t="shared" si="67"/>
        <v/>
      </c>
      <c r="AC481" s="2" t="s">
        <v>766</v>
      </c>
      <c r="AD481" s="2">
        <v>61</v>
      </c>
      <c r="AE481" s="2" t="str">
        <f t="shared" si="68"/>
        <v>Av/61</v>
      </c>
      <c r="AF481" s="2"/>
      <c r="AG481" s="2"/>
      <c r="AH481" s="2" t="str">
        <f t="shared" si="69"/>
        <v/>
      </c>
      <c r="AI481" s="2"/>
      <c r="AJ481" s="2"/>
      <c r="AK481" s="2" t="str">
        <f t="shared" si="70"/>
        <v/>
      </c>
      <c r="AL481" s="2"/>
      <c r="AM481" s="2"/>
      <c r="AN481" s="2" t="str">
        <f t="shared" si="71"/>
        <v/>
      </c>
      <c r="AO481" s="2"/>
      <c r="AP481" s="2"/>
      <c r="AQ481" s="2"/>
      <c r="AR481" s="2">
        <v>1</v>
      </c>
      <c r="AS481" s="2">
        <v>1</v>
      </c>
      <c r="AT481" s="2"/>
      <c r="AU481" s="2"/>
      <c r="AV481" s="2"/>
      <c r="AW481" s="2"/>
      <c r="AX481" s="2"/>
      <c r="AY481" s="2"/>
    </row>
    <row r="482" spans="1:51" x14ac:dyDescent="0.2">
      <c r="A482" t="s">
        <v>342</v>
      </c>
      <c r="B482" t="s">
        <v>343</v>
      </c>
      <c r="C482" t="s">
        <v>787</v>
      </c>
      <c r="D482" t="s">
        <v>51</v>
      </c>
      <c r="E482" t="s">
        <v>3</v>
      </c>
      <c r="F482" t="s">
        <v>3</v>
      </c>
      <c r="G482" t="s">
        <v>740</v>
      </c>
      <c r="H482" t="s">
        <v>745</v>
      </c>
      <c r="I482" t="s">
        <v>768</v>
      </c>
      <c r="J482" t="s">
        <v>768</v>
      </c>
      <c r="K482" t="s">
        <v>768</v>
      </c>
      <c r="L482" t="s">
        <v>768</v>
      </c>
      <c r="M482" t="s">
        <v>768</v>
      </c>
      <c r="N482" t="s">
        <v>767</v>
      </c>
      <c r="O482">
        <v>188</v>
      </c>
      <c r="P482" t="str">
        <f t="shared" si="63"/>
        <v>Fr/188</v>
      </c>
      <c r="S482" t="str">
        <f t="shared" si="64"/>
        <v/>
      </c>
      <c r="V482" t="str">
        <f t="shared" si="65"/>
        <v/>
      </c>
      <c r="Y482" t="str">
        <f t="shared" si="66"/>
        <v/>
      </c>
      <c r="AB482" t="str">
        <f t="shared" si="67"/>
        <v/>
      </c>
      <c r="AE482" t="str">
        <f t="shared" si="68"/>
        <v/>
      </c>
      <c r="AH482" t="str">
        <f t="shared" si="69"/>
        <v/>
      </c>
      <c r="AK482" t="str">
        <f t="shared" si="70"/>
        <v/>
      </c>
      <c r="AN482" t="str">
        <f t="shared" si="71"/>
        <v/>
      </c>
      <c r="AR482">
        <v>1</v>
      </c>
      <c r="AT482">
        <v>3</v>
      </c>
      <c r="AU482">
        <v>3</v>
      </c>
      <c r="AV482">
        <v>2</v>
      </c>
      <c r="AW482">
        <v>237</v>
      </c>
      <c r="AX482">
        <v>2</v>
      </c>
      <c r="AY482">
        <v>46</v>
      </c>
    </row>
    <row r="483" spans="1:51" ht="16" thickBot="1" x14ac:dyDescent="0.25">
      <c r="A483" s="2" t="s">
        <v>342</v>
      </c>
      <c r="B483" s="2" t="s">
        <v>343</v>
      </c>
      <c r="C483" s="2" t="s">
        <v>788</v>
      </c>
      <c r="D483" s="2" t="s">
        <v>51</v>
      </c>
      <c r="E483" s="2" t="s">
        <v>3</v>
      </c>
      <c r="F483" s="2" t="s">
        <v>3</v>
      </c>
      <c r="G483" s="2" t="s">
        <v>740</v>
      </c>
      <c r="H483" s="2" t="s">
        <v>745</v>
      </c>
      <c r="I483" s="2" t="s">
        <v>767</v>
      </c>
      <c r="J483" s="2" t="s">
        <v>768</v>
      </c>
      <c r="K483" s="2" t="s">
        <v>767</v>
      </c>
      <c r="L483" s="2" t="s">
        <v>768</v>
      </c>
      <c r="M483" s="2" t="s">
        <v>768</v>
      </c>
      <c r="N483" s="2" t="s">
        <v>765</v>
      </c>
      <c r="O483" s="2">
        <v>205</v>
      </c>
      <c r="P483" s="2" t="str">
        <f t="shared" si="63"/>
        <v>Vg/205</v>
      </c>
      <c r="Q483" s="2"/>
      <c r="R483" s="2"/>
      <c r="S483" s="2" t="str">
        <f t="shared" si="64"/>
        <v/>
      </c>
      <c r="T483" s="2"/>
      <c r="U483" s="2"/>
      <c r="V483" s="2" t="str">
        <f t="shared" si="65"/>
        <v/>
      </c>
      <c r="W483" s="2"/>
      <c r="X483" s="2"/>
      <c r="Y483" s="2" t="str">
        <f t="shared" si="66"/>
        <v/>
      </c>
      <c r="Z483" s="2"/>
      <c r="AA483" s="2"/>
      <c r="AB483" s="2" t="str">
        <f t="shared" si="67"/>
        <v/>
      </c>
      <c r="AC483" s="2"/>
      <c r="AD483" s="2"/>
      <c r="AE483" s="2" t="str">
        <f t="shared" si="68"/>
        <v/>
      </c>
      <c r="AF483" s="2"/>
      <c r="AG483" s="2"/>
      <c r="AH483" s="2" t="str">
        <f t="shared" si="69"/>
        <v/>
      </c>
      <c r="AI483" s="2"/>
      <c r="AJ483" s="2"/>
      <c r="AK483" s="2" t="str">
        <f t="shared" si="70"/>
        <v/>
      </c>
      <c r="AL483" s="2"/>
      <c r="AM483" s="2"/>
      <c r="AN483" s="2" t="str">
        <f t="shared" si="71"/>
        <v/>
      </c>
      <c r="AO483" s="2"/>
      <c r="AP483" s="2"/>
      <c r="AQ483" s="2"/>
      <c r="AR483" s="2">
        <v>1</v>
      </c>
      <c r="AS483" s="2"/>
      <c r="AT483" s="2">
        <v>3</v>
      </c>
      <c r="AU483" s="2">
        <v>2</v>
      </c>
      <c r="AV483" s="2">
        <v>3</v>
      </c>
      <c r="AW483" s="2">
        <v>235</v>
      </c>
      <c r="AX483" s="2">
        <v>4</v>
      </c>
      <c r="AY483" s="2">
        <v>42</v>
      </c>
    </row>
    <row r="484" spans="1:51" x14ac:dyDescent="0.2">
      <c r="A484" t="s">
        <v>669</v>
      </c>
      <c r="B484" t="s">
        <v>91</v>
      </c>
      <c r="C484" t="s">
        <v>787</v>
      </c>
      <c r="D484" t="s">
        <v>2</v>
      </c>
      <c r="E484" t="s">
        <v>3</v>
      </c>
      <c r="F484" t="s">
        <v>3</v>
      </c>
      <c r="G484" t="s">
        <v>736</v>
      </c>
      <c r="H484" t="s">
        <v>744</v>
      </c>
      <c r="I484" t="s">
        <v>766</v>
      </c>
      <c r="J484" t="s">
        <v>768</v>
      </c>
      <c r="K484" t="s">
        <v>766</v>
      </c>
      <c r="L484" t="s">
        <v>766</v>
      </c>
      <c r="M484" t="s">
        <v>768</v>
      </c>
      <c r="P484" t="str">
        <f t="shared" si="63"/>
        <v/>
      </c>
      <c r="S484" t="str">
        <f t="shared" si="64"/>
        <v/>
      </c>
      <c r="V484" t="str">
        <f t="shared" si="65"/>
        <v/>
      </c>
      <c r="Y484" t="str">
        <f t="shared" si="66"/>
        <v/>
      </c>
      <c r="AB484" t="str">
        <f t="shared" si="67"/>
        <v/>
      </c>
      <c r="AE484" t="str">
        <f t="shared" si="68"/>
        <v/>
      </c>
      <c r="AF484" t="s">
        <v>765</v>
      </c>
      <c r="AG484">
        <v>79</v>
      </c>
      <c r="AH484" t="str">
        <f t="shared" si="69"/>
        <v>Vg/79</v>
      </c>
      <c r="AK484" t="str">
        <f t="shared" si="70"/>
        <v/>
      </c>
      <c r="AN484" t="str">
        <f t="shared" si="71"/>
        <v/>
      </c>
      <c r="AO484">
        <v>4</v>
      </c>
      <c r="AR484">
        <v>0</v>
      </c>
      <c r="AS484">
        <v>1</v>
      </c>
    </row>
    <row r="485" spans="1:51" ht="16" thickBot="1" x14ac:dyDescent="0.25">
      <c r="A485" s="2" t="s">
        <v>669</v>
      </c>
      <c r="B485" s="2" t="s">
        <v>91</v>
      </c>
      <c r="C485" s="2" t="s">
        <v>788</v>
      </c>
      <c r="D485" s="2" t="s">
        <v>2</v>
      </c>
      <c r="E485" s="2" t="s">
        <v>3</v>
      </c>
      <c r="F485" s="2" t="s">
        <v>3</v>
      </c>
      <c r="G485" s="2" t="s">
        <v>736</v>
      </c>
      <c r="H485" s="2" t="s">
        <v>744</v>
      </c>
      <c r="I485" s="2" t="s">
        <v>768</v>
      </c>
      <c r="J485" s="2" t="s">
        <v>768</v>
      </c>
      <c r="K485" s="2" t="s">
        <v>767</v>
      </c>
      <c r="L485" s="2" t="s">
        <v>768</v>
      </c>
      <c r="M485" s="2" t="s">
        <v>768</v>
      </c>
      <c r="N485" s="2"/>
      <c r="O485" s="2"/>
      <c r="P485" s="2" t="str">
        <f t="shared" si="63"/>
        <v/>
      </c>
      <c r="Q485" s="2"/>
      <c r="R485" s="2"/>
      <c r="S485" s="2" t="str">
        <f t="shared" si="64"/>
        <v/>
      </c>
      <c r="T485" s="2"/>
      <c r="U485" s="2"/>
      <c r="V485" s="2" t="str">
        <f t="shared" si="65"/>
        <v/>
      </c>
      <c r="W485" s="2"/>
      <c r="X485" s="2"/>
      <c r="Y485" s="2" t="str">
        <f t="shared" si="66"/>
        <v/>
      </c>
      <c r="Z485" s="2"/>
      <c r="AA485" s="2"/>
      <c r="AB485" s="2" t="str">
        <f t="shared" si="67"/>
        <v/>
      </c>
      <c r="AC485" s="2"/>
      <c r="AD485" s="2"/>
      <c r="AE485" s="2" t="str">
        <f t="shared" si="68"/>
        <v/>
      </c>
      <c r="AF485" s="2" t="s">
        <v>765</v>
      </c>
      <c r="AG485" s="2">
        <v>79</v>
      </c>
      <c r="AH485" s="2" t="str">
        <f t="shared" si="69"/>
        <v>Vg/79</v>
      </c>
      <c r="AI485" s="2"/>
      <c r="AJ485" s="2"/>
      <c r="AK485" s="2" t="str">
        <f t="shared" si="70"/>
        <v/>
      </c>
      <c r="AL485" s="2"/>
      <c r="AM485" s="2"/>
      <c r="AN485" s="2" t="str">
        <f t="shared" si="71"/>
        <v/>
      </c>
      <c r="AO485" s="2">
        <v>3</v>
      </c>
      <c r="AP485" s="2"/>
      <c r="AQ485" s="2"/>
      <c r="AR485" s="2">
        <v>0</v>
      </c>
      <c r="AS485" s="2">
        <v>0</v>
      </c>
      <c r="AT485" s="2"/>
      <c r="AU485" s="2"/>
      <c r="AV485" s="2"/>
      <c r="AW485" s="2"/>
      <c r="AX485" s="2"/>
      <c r="AY485" s="2"/>
    </row>
    <row r="486" spans="1:51" x14ac:dyDescent="0.2">
      <c r="A486" t="s">
        <v>480</v>
      </c>
      <c r="B486" t="s">
        <v>432</v>
      </c>
      <c r="C486" t="s">
        <v>787</v>
      </c>
      <c r="D486" t="s">
        <v>51</v>
      </c>
      <c r="E486" t="s">
        <v>62</v>
      </c>
      <c r="F486" t="s">
        <v>3</v>
      </c>
      <c r="G486" t="s">
        <v>739</v>
      </c>
      <c r="H486" t="s">
        <v>745</v>
      </c>
      <c r="I486" t="s">
        <v>768</v>
      </c>
      <c r="J486" t="s">
        <v>768</v>
      </c>
      <c r="K486" t="s">
        <v>767</v>
      </c>
      <c r="L486" t="s">
        <v>768</v>
      </c>
      <c r="M486" t="s">
        <v>768</v>
      </c>
      <c r="N486" t="s">
        <v>767</v>
      </c>
      <c r="O486">
        <v>129</v>
      </c>
      <c r="P486" t="str">
        <f t="shared" si="63"/>
        <v>Fr/129</v>
      </c>
      <c r="S486" t="str">
        <f t="shared" si="64"/>
        <v/>
      </c>
      <c r="V486" t="str">
        <f t="shared" si="65"/>
        <v/>
      </c>
      <c r="Y486" t="str">
        <f t="shared" si="66"/>
        <v/>
      </c>
      <c r="AB486" t="str">
        <f t="shared" si="67"/>
        <v/>
      </c>
      <c r="AE486" t="str">
        <f t="shared" si="68"/>
        <v/>
      </c>
      <c r="AH486" t="str">
        <f t="shared" si="69"/>
        <v/>
      </c>
      <c r="AK486" t="str">
        <f t="shared" si="70"/>
        <v/>
      </c>
      <c r="AN486" t="str">
        <f t="shared" si="71"/>
        <v/>
      </c>
      <c r="AR486">
        <v>1</v>
      </c>
      <c r="AT486">
        <v>5</v>
      </c>
      <c r="AU486">
        <v>3</v>
      </c>
      <c r="AV486">
        <v>0</v>
      </c>
      <c r="AW486">
        <v>647</v>
      </c>
      <c r="AX486">
        <v>3</v>
      </c>
      <c r="AY486">
        <v>64</v>
      </c>
    </row>
    <row r="487" spans="1:51" ht="16" thickBot="1" x14ac:dyDescent="0.25">
      <c r="A487" s="2" t="s">
        <v>480</v>
      </c>
      <c r="B487" s="2" t="s">
        <v>432</v>
      </c>
      <c r="C487" s="2" t="s">
        <v>788</v>
      </c>
      <c r="D487" s="2" t="s">
        <v>51</v>
      </c>
      <c r="E487" s="2" t="s">
        <v>62</v>
      </c>
      <c r="F487" s="2" t="s">
        <v>3</v>
      </c>
      <c r="G487" s="2" t="s">
        <v>739</v>
      </c>
      <c r="H487" s="2" t="s">
        <v>745</v>
      </c>
      <c r="I487" s="2" t="s">
        <v>768</v>
      </c>
      <c r="J487" s="2" t="s">
        <v>768</v>
      </c>
      <c r="K487" s="2" t="s">
        <v>768</v>
      </c>
      <c r="L487" s="2" t="s">
        <v>768</v>
      </c>
      <c r="M487" s="2" t="s">
        <v>768</v>
      </c>
      <c r="N487" s="2" t="s">
        <v>766</v>
      </c>
      <c r="O487" s="2">
        <v>130</v>
      </c>
      <c r="P487" s="2" t="str">
        <f t="shared" si="63"/>
        <v>Av/130</v>
      </c>
      <c r="Q487" s="2"/>
      <c r="R487" s="2"/>
      <c r="S487" s="2" t="str">
        <f t="shared" si="64"/>
        <v/>
      </c>
      <c r="T487" s="2"/>
      <c r="U487" s="2"/>
      <c r="V487" s="2" t="str">
        <f t="shared" si="65"/>
        <v/>
      </c>
      <c r="W487" s="2"/>
      <c r="X487" s="2"/>
      <c r="Y487" s="2" t="str">
        <f t="shared" si="66"/>
        <v/>
      </c>
      <c r="Z487" s="2"/>
      <c r="AA487" s="2"/>
      <c r="AB487" s="2" t="str">
        <f t="shared" si="67"/>
        <v/>
      </c>
      <c r="AC487" s="2"/>
      <c r="AD487" s="2"/>
      <c r="AE487" s="2" t="str">
        <f t="shared" si="68"/>
        <v/>
      </c>
      <c r="AF487" s="2"/>
      <c r="AG487" s="2"/>
      <c r="AH487" s="2" t="str">
        <f t="shared" si="69"/>
        <v/>
      </c>
      <c r="AI487" s="2"/>
      <c r="AJ487" s="2"/>
      <c r="AK487" s="2" t="str">
        <f t="shared" si="70"/>
        <v/>
      </c>
      <c r="AL487" s="2"/>
      <c r="AM487" s="2"/>
      <c r="AN487" s="2" t="str">
        <f t="shared" si="71"/>
        <v/>
      </c>
      <c r="AO487" s="2"/>
      <c r="AP487" s="2"/>
      <c r="AQ487" s="2"/>
      <c r="AR487" s="2">
        <v>1</v>
      </c>
      <c r="AS487" s="2"/>
      <c r="AT487" s="2">
        <v>5</v>
      </c>
      <c r="AU487" s="2">
        <v>3</v>
      </c>
      <c r="AV487" s="2">
        <v>0</v>
      </c>
      <c r="AW487" s="2">
        <v>475</v>
      </c>
      <c r="AX487" s="2">
        <v>3</v>
      </c>
      <c r="AY487" s="2">
        <v>44</v>
      </c>
    </row>
    <row r="488" spans="1:51" x14ac:dyDescent="0.2">
      <c r="A488" t="s">
        <v>284</v>
      </c>
      <c r="B488" t="s">
        <v>26</v>
      </c>
      <c r="C488" t="s">
        <v>787</v>
      </c>
      <c r="D488" t="s">
        <v>2</v>
      </c>
      <c r="E488" t="s">
        <v>8</v>
      </c>
      <c r="F488" t="s">
        <v>8</v>
      </c>
      <c r="G488" t="s">
        <v>743</v>
      </c>
      <c r="H488" t="s">
        <v>745</v>
      </c>
      <c r="I488" t="s">
        <v>768</v>
      </c>
      <c r="J488" t="s">
        <v>768</v>
      </c>
      <c r="K488" t="s">
        <v>765</v>
      </c>
      <c r="L488" t="s">
        <v>768</v>
      </c>
      <c r="M488" t="s">
        <v>768</v>
      </c>
      <c r="P488" t="str">
        <f t="shared" si="63"/>
        <v/>
      </c>
      <c r="S488" t="str">
        <f t="shared" si="64"/>
        <v/>
      </c>
      <c r="V488" t="str">
        <f t="shared" si="65"/>
        <v/>
      </c>
      <c r="Y488" t="str">
        <f t="shared" si="66"/>
        <v/>
      </c>
      <c r="AB488" t="str">
        <f t="shared" si="67"/>
        <v/>
      </c>
      <c r="AE488" t="str">
        <f t="shared" si="68"/>
        <v/>
      </c>
      <c r="AH488" t="str">
        <f t="shared" si="69"/>
        <v/>
      </c>
      <c r="AK488" t="str">
        <f t="shared" si="70"/>
        <v/>
      </c>
      <c r="AN488" t="str">
        <f t="shared" si="71"/>
        <v/>
      </c>
      <c r="AR488">
        <v>1</v>
      </c>
      <c r="AS488">
        <v>0</v>
      </c>
    </row>
    <row r="489" spans="1:51" ht="16" thickBot="1" x14ac:dyDescent="0.25">
      <c r="A489" s="2" t="s">
        <v>284</v>
      </c>
      <c r="B489" s="2" t="s">
        <v>26</v>
      </c>
      <c r="C489" s="2" t="s">
        <v>788</v>
      </c>
      <c r="D489" s="2" t="s">
        <v>2</v>
      </c>
      <c r="E489" s="2" t="s">
        <v>8</v>
      </c>
      <c r="F489" s="2" t="s">
        <v>8</v>
      </c>
      <c r="G489" s="2">
        <v>11</v>
      </c>
      <c r="H489" s="2" t="s">
        <v>745</v>
      </c>
      <c r="I489" s="2" t="s">
        <v>767</v>
      </c>
      <c r="J489" s="2" t="s">
        <v>768</v>
      </c>
      <c r="K489" s="2" t="s">
        <v>768</v>
      </c>
      <c r="L489" s="2" t="s">
        <v>768</v>
      </c>
      <c r="M489" s="2" t="s">
        <v>768</v>
      </c>
      <c r="N489" s="2"/>
      <c r="O489" s="2"/>
      <c r="P489" s="2" t="str">
        <f t="shared" si="63"/>
        <v/>
      </c>
      <c r="Q489" s="2"/>
      <c r="R489" s="2"/>
      <c r="S489" s="2" t="str">
        <f t="shared" si="64"/>
        <v/>
      </c>
      <c r="T489" s="2"/>
      <c r="U489" s="2"/>
      <c r="V489" s="2" t="str">
        <f t="shared" si="65"/>
        <v/>
      </c>
      <c r="W489" s="2"/>
      <c r="X489" s="2"/>
      <c r="Y489" s="2" t="str">
        <f t="shared" si="66"/>
        <v/>
      </c>
      <c r="Z489" s="2"/>
      <c r="AA489" s="2"/>
      <c r="AB489" s="2" t="str">
        <f t="shared" si="67"/>
        <v/>
      </c>
      <c r="AC489" s="2"/>
      <c r="AD489" s="2"/>
      <c r="AE489" s="2" t="str">
        <f t="shared" si="68"/>
        <v/>
      </c>
      <c r="AF489" s="2" t="s">
        <v>768</v>
      </c>
      <c r="AG489" s="2">
        <v>100</v>
      </c>
      <c r="AH489" s="2" t="str">
        <f t="shared" si="69"/>
        <v>Pr/100</v>
      </c>
      <c r="AI489" s="2" t="s">
        <v>768</v>
      </c>
      <c r="AJ489" s="2">
        <v>100</v>
      </c>
      <c r="AK489" s="2" t="str">
        <f t="shared" si="70"/>
        <v>Pr/100</v>
      </c>
      <c r="AL489" s="2" t="s">
        <v>768</v>
      </c>
      <c r="AM489" s="2">
        <v>100</v>
      </c>
      <c r="AN489" s="2" t="str">
        <f t="shared" si="71"/>
        <v>Pr/100</v>
      </c>
      <c r="AO489" s="2">
        <v>4</v>
      </c>
      <c r="AP489" s="2"/>
      <c r="AQ489" s="2"/>
      <c r="AR489" s="2">
        <v>1</v>
      </c>
      <c r="AS489" s="2">
        <v>0</v>
      </c>
      <c r="AT489" s="2"/>
      <c r="AU489" s="2"/>
      <c r="AV489" s="2"/>
      <c r="AW489" s="2"/>
      <c r="AX489" s="2"/>
      <c r="AY489" s="2"/>
    </row>
    <row r="490" spans="1:51" x14ac:dyDescent="0.2">
      <c r="A490" t="s">
        <v>173</v>
      </c>
      <c r="B490" t="s">
        <v>174</v>
      </c>
      <c r="C490" t="s">
        <v>787</v>
      </c>
      <c r="D490" t="s">
        <v>51</v>
      </c>
      <c r="E490" t="s">
        <v>3</v>
      </c>
      <c r="F490" t="s">
        <v>3</v>
      </c>
      <c r="G490" t="s">
        <v>741</v>
      </c>
      <c r="H490" t="s">
        <v>744</v>
      </c>
      <c r="I490" t="s">
        <v>768</v>
      </c>
      <c r="J490" t="s">
        <v>768</v>
      </c>
      <c r="K490" t="s">
        <v>767</v>
      </c>
      <c r="L490" t="s">
        <v>768</v>
      </c>
      <c r="M490" t="s">
        <v>768</v>
      </c>
      <c r="N490" t="s">
        <v>764</v>
      </c>
      <c r="O490">
        <v>78</v>
      </c>
      <c r="P490" t="str">
        <f t="shared" si="63"/>
        <v>Ex/78</v>
      </c>
      <c r="S490" t="str">
        <f t="shared" si="64"/>
        <v/>
      </c>
      <c r="V490" t="str">
        <f t="shared" si="65"/>
        <v/>
      </c>
      <c r="Y490" t="str">
        <f t="shared" si="66"/>
        <v/>
      </c>
      <c r="AB490" t="str">
        <f t="shared" si="67"/>
        <v/>
      </c>
      <c r="AE490" t="str">
        <f t="shared" si="68"/>
        <v/>
      </c>
      <c r="AH490" t="str">
        <f t="shared" si="69"/>
        <v/>
      </c>
      <c r="AK490" t="str">
        <f t="shared" si="70"/>
        <v/>
      </c>
      <c r="AN490" t="str">
        <f t="shared" si="71"/>
        <v/>
      </c>
      <c r="AR490">
        <v>1</v>
      </c>
      <c r="AU490">
        <v>3</v>
      </c>
      <c r="AV490">
        <v>0</v>
      </c>
      <c r="AW490">
        <v>529</v>
      </c>
      <c r="AX490">
        <v>2</v>
      </c>
      <c r="AY490">
        <v>43</v>
      </c>
    </row>
    <row r="491" spans="1:51" ht="16" thickBot="1" x14ac:dyDescent="0.25">
      <c r="A491" s="2" t="s">
        <v>173</v>
      </c>
      <c r="B491" s="2" t="s">
        <v>174</v>
      </c>
      <c r="C491" s="2" t="s">
        <v>788</v>
      </c>
      <c r="D491" s="2" t="s">
        <v>51</v>
      </c>
      <c r="E491" s="2" t="s">
        <v>3</v>
      </c>
      <c r="F491" s="2" t="s">
        <v>3</v>
      </c>
      <c r="G491" s="2" t="s">
        <v>741</v>
      </c>
      <c r="H491" s="2" t="s">
        <v>745</v>
      </c>
      <c r="I491" s="2" t="s">
        <v>766</v>
      </c>
      <c r="J491" s="2" t="s">
        <v>768</v>
      </c>
      <c r="K491" s="2" t="s">
        <v>768</v>
      </c>
      <c r="L491" s="2" t="s">
        <v>768</v>
      </c>
      <c r="M491" s="2" t="s">
        <v>768</v>
      </c>
      <c r="N491" s="2" t="s">
        <v>766</v>
      </c>
      <c r="O491" s="2">
        <v>86</v>
      </c>
      <c r="P491" s="2" t="str">
        <f t="shared" si="63"/>
        <v>Av/86</v>
      </c>
      <c r="Q491" s="2"/>
      <c r="R491" s="2"/>
      <c r="S491" s="2" t="str">
        <f t="shared" si="64"/>
        <v/>
      </c>
      <c r="T491" s="2"/>
      <c r="U491" s="2"/>
      <c r="V491" s="2" t="str">
        <f t="shared" si="65"/>
        <v/>
      </c>
      <c r="W491" s="2"/>
      <c r="X491" s="2"/>
      <c r="Y491" s="2" t="str">
        <f t="shared" si="66"/>
        <v/>
      </c>
      <c r="Z491" s="2"/>
      <c r="AA491" s="2"/>
      <c r="AB491" s="2" t="str">
        <f t="shared" si="67"/>
        <v/>
      </c>
      <c r="AC491" s="2"/>
      <c r="AD491" s="2"/>
      <c r="AE491" s="2" t="str">
        <f t="shared" si="68"/>
        <v/>
      </c>
      <c r="AF491" s="2"/>
      <c r="AG491" s="2"/>
      <c r="AH491" s="2" t="str">
        <f t="shared" si="69"/>
        <v/>
      </c>
      <c r="AI491" s="2"/>
      <c r="AJ491" s="2"/>
      <c r="AK491" s="2" t="str">
        <f t="shared" si="70"/>
        <v/>
      </c>
      <c r="AL491" s="2"/>
      <c r="AM491" s="2"/>
      <c r="AN491" s="2" t="str">
        <f t="shared" si="71"/>
        <v/>
      </c>
      <c r="AO491" s="2"/>
      <c r="AP491" s="2"/>
      <c r="AQ491" s="2"/>
      <c r="AR491" s="2">
        <v>1</v>
      </c>
      <c r="AS491" s="2"/>
      <c r="AT491" s="2"/>
      <c r="AU491" s="2">
        <v>4</v>
      </c>
      <c r="AV491" s="2">
        <v>0</v>
      </c>
      <c r="AW491" s="2">
        <v>500</v>
      </c>
      <c r="AX491" s="2">
        <v>4</v>
      </c>
      <c r="AY491" s="2">
        <v>57</v>
      </c>
    </row>
    <row r="492" spans="1:51" x14ac:dyDescent="0.2">
      <c r="A492" t="s">
        <v>71</v>
      </c>
      <c r="B492" t="s">
        <v>72</v>
      </c>
      <c r="C492" t="s">
        <v>787</v>
      </c>
      <c r="D492" t="s">
        <v>51</v>
      </c>
      <c r="E492" t="s">
        <v>3</v>
      </c>
      <c r="F492" t="s">
        <v>3</v>
      </c>
      <c r="G492" t="s">
        <v>739</v>
      </c>
      <c r="H492" t="s">
        <v>745</v>
      </c>
      <c r="I492" t="s">
        <v>766</v>
      </c>
      <c r="J492" t="s">
        <v>768</v>
      </c>
      <c r="K492" t="s">
        <v>768</v>
      </c>
      <c r="L492" t="s">
        <v>768</v>
      </c>
      <c r="M492" t="s">
        <v>768</v>
      </c>
      <c r="N492" t="s">
        <v>767</v>
      </c>
      <c r="O492">
        <v>73</v>
      </c>
      <c r="P492" t="str">
        <f t="shared" si="63"/>
        <v>Fr/73</v>
      </c>
      <c r="S492" t="str">
        <f t="shared" si="64"/>
        <v/>
      </c>
      <c r="V492" t="str">
        <f t="shared" si="65"/>
        <v/>
      </c>
      <c r="Y492" t="str">
        <f t="shared" si="66"/>
        <v/>
      </c>
      <c r="AB492" t="str">
        <f t="shared" si="67"/>
        <v/>
      </c>
      <c r="AE492" t="str">
        <f t="shared" si="68"/>
        <v/>
      </c>
      <c r="AH492" t="str">
        <f t="shared" si="69"/>
        <v/>
      </c>
      <c r="AK492" t="str">
        <f t="shared" si="70"/>
        <v/>
      </c>
      <c r="AN492" t="str">
        <f t="shared" si="71"/>
        <v/>
      </c>
      <c r="AR492">
        <v>1</v>
      </c>
      <c r="AU492">
        <v>4</v>
      </c>
      <c r="AV492">
        <v>9</v>
      </c>
      <c r="AW492">
        <v>703</v>
      </c>
      <c r="AX492">
        <v>2</v>
      </c>
      <c r="AY492">
        <v>36</v>
      </c>
    </row>
    <row r="493" spans="1:51" ht="16" thickBot="1" x14ac:dyDescent="0.25">
      <c r="A493" s="2" t="s">
        <v>71</v>
      </c>
      <c r="B493" s="2" t="s">
        <v>72</v>
      </c>
      <c r="C493" s="2" t="s">
        <v>788</v>
      </c>
      <c r="D493" s="2" t="s">
        <v>51</v>
      </c>
      <c r="E493" s="2" t="s">
        <v>3</v>
      </c>
      <c r="F493" s="2" t="s">
        <v>3</v>
      </c>
      <c r="G493" s="2" t="s">
        <v>739</v>
      </c>
      <c r="H493" s="2" t="s">
        <v>745</v>
      </c>
      <c r="I493" s="2" t="s">
        <v>765</v>
      </c>
      <c r="J493" s="2" t="s">
        <v>768</v>
      </c>
      <c r="K493" s="2" t="s">
        <v>768</v>
      </c>
      <c r="L493" s="2" t="s">
        <v>768</v>
      </c>
      <c r="M493" s="2" t="s">
        <v>768</v>
      </c>
      <c r="N493" s="2" t="s">
        <v>767</v>
      </c>
      <c r="O493" s="2">
        <v>72</v>
      </c>
      <c r="P493" s="2" t="str">
        <f t="shared" si="63"/>
        <v>Fr/72</v>
      </c>
      <c r="Q493" s="2"/>
      <c r="R493" s="2"/>
      <c r="S493" s="2" t="str">
        <f t="shared" si="64"/>
        <v/>
      </c>
      <c r="T493" s="2"/>
      <c r="U493" s="2"/>
      <c r="V493" s="2" t="str">
        <f t="shared" si="65"/>
        <v/>
      </c>
      <c r="W493" s="2"/>
      <c r="X493" s="2"/>
      <c r="Y493" s="2" t="str">
        <f t="shared" si="66"/>
        <v/>
      </c>
      <c r="Z493" s="2"/>
      <c r="AA493" s="2"/>
      <c r="AB493" s="2" t="str">
        <f t="shared" si="67"/>
        <v/>
      </c>
      <c r="AC493" s="2"/>
      <c r="AD493" s="2"/>
      <c r="AE493" s="2" t="str">
        <f t="shared" si="68"/>
        <v/>
      </c>
      <c r="AF493" s="2"/>
      <c r="AG493" s="2"/>
      <c r="AH493" s="2" t="str">
        <f t="shared" si="69"/>
        <v/>
      </c>
      <c r="AI493" s="2"/>
      <c r="AJ493" s="2"/>
      <c r="AK493" s="2" t="str">
        <f t="shared" si="70"/>
        <v/>
      </c>
      <c r="AL493" s="2"/>
      <c r="AM493" s="2"/>
      <c r="AN493" s="2" t="str">
        <f t="shared" si="71"/>
        <v/>
      </c>
      <c r="AO493" s="2"/>
      <c r="AP493" s="2"/>
      <c r="AQ493" s="2"/>
      <c r="AR493" s="2">
        <v>1</v>
      </c>
      <c r="AS493" s="2"/>
      <c r="AT493" s="2"/>
      <c r="AU493" s="2">
        <v>4</v>
      </c>
      <c r="AV493" s="2">
        <v>11</v>
      </c>
      <c r="AW493" s="2">
        <v>500</v>
      </c>
      <c r="AX493" s="2">
        <v>3</v>
      </c>
      <c r="AY493" s="2">
        <v>59</v>
      </c>
    </row>
    <row r="494" spans="1:51" x14ac:dyDescent="0.2">
      <c r="A494" t="s">
        <v>539</v>
      </c>
      <c r="B494" t="s">
        <v>46</v>
      </c>
      <c r="C494" t="s">
        <v>787</v>
      </c>
      <c r="D494" t="s">
        <v>2</v>
      </c>
      <c r="E494" t="s">
        <v>8</v>
      </c>
      <c r="F494" t="s">
        <v>8</v>
      </c>
      <c r="G494" t="s">
        <v>732</v>
      </c>
      <c r="H494" t="s">
        <v>745</v>
      </c>
      <c r="I494" t="s">
        <v>768</v>
      </c>
      <c r="J494" t="s">
        <v>768</v>
      </c>
      <c r="K494" t="s">
        <v>767</v>
      </c>
      <c r="L494" t="s">
        <v>768</v>
      </c>
      <c r="M494" t="s">
        <v>768</v>
      </c>
      <c r="P494" t="str">
        <f t="shared" si="63"/>
        <v/>
      </c>
      <c r="S494" t="str">
        <f t="shared" si="64"/>
        <v/>
      </c>
      <c r="T494" t="s">
        <v>768</v>
      </c>
      <c r="U494">
        <v>98</v>
      </c>
      <c r="V494" t="str">
        <f t="shared" si="65"/>
        <v>Pr/98</v>
      </c>
      <c r="Y494" t="str">
        <f t="shared" si="66"/>
        <v/>
      </c>
      <c r="AB494" t="str">
        <f t="shared" si="67"/>
        <v/>
      </c>
      <c r="AE494" t="str">
        <f t="shared" si="68"/>
        <v/>
      </c>
      <c r="AH494" t="str">
        <f t="shared" si="69"/>
        <v/>
      </c>
      <c r="AK494" t="str">
        <f t="shared" si="70"/>
        <v/>
      </c>
      <c r="AN494" t="str">
        <f t="shared" si="71"/>
        <v/>
      </c>
      <c r="AR494">
        <v>1</v>
      </c>
      <c r="AS494">
        <v>0</v>
      </c>
    </row>
    <row r="495" spans="1:51" ht="16" thickBot="1" x14ac:dyDescent="0.25">
      <c r="A495" s="2" t="s">
        <v>539</v>
      </c>
      <c r="B495" s="2" t="s">
        <v>46</v>
      </c>
      <c r="C495" s="2" t="s">
        <v>788</v>
      </c>
      <c r="D495" s="2" t="s">
        <v>2</v>
      </c>
      <c r="E495" s="2" t="s">
        <v>8</v>
      </c>
      <c r="F495" s="2" t="s">
        <v>8</v>
      </c>
      <c r="G495" s="2" t="s">
        <v>732</v>
      </c>
      <c r="H495" s="2" t="s">
        <v>745</v>
      </c>
      <c r="I495" s="2" t="s">
        <v>768</v>
      </c>
      <c r="J495" s="2" t="s">
        <v>768</v>
      </c>
      <c r="K495" s="2" t="s">
        <v>768</v>
      </c>
      <c r="L495" s="2" t="s">
        <v>768</v>
      </c>
      <c r="M495" s="2" t="s">
        <v>768</v>
      </c>
      <c r="N495" s="2"/>
      <c r="O495" s="2"/>
      <c r="P495" s="2" t="str">
        <f t="shared" si="63"/>
        <v/>
      </c>
      <c r="Q495" s="2"/>
      <c r="R495" s="2"/>
      <c r="S495" s="2" t="str">
        <f t="shared" si="64"/>
        <v/>
      </c>
      <c r="T495" s="2" t="s">
        <v>768</v>
      </c>
      <c r="U495" s="2">
        <v>98</v>
      </c>
      <c r="V495" s="2" t="str">
        <f t="shared" si="65"/>
        <v>Pr/98</v>
      </c>
      <c r="W495" s="2"/>
      <c r="X495" s="2"/>
      <c r="Y495" s="2" t="str">
        <f t="shared" si="66"/>
        <v/>
      </c>
      <c r="Z495" s="2"/>
      <c r="AA495" s="2"/>
      <c r="AB495" s="2" t="str">
        <f t="shared" si="67"/>
        <v/>
      </c>
      <c r="AC495" s="2"/>
      <c r="AD495" s="2"/>
      <c r="AE495" s="2" t="str">
        <f t="shared" si="68"/>
        <v/>
      </c>
      <c r="AF495" s="2"/>
      <c r="AG495" s="2"/>
      <c r="AH495" s="2" t="str">
        <f t="shared" si="69"/>
        <v/>
      </c>
      <c r="AI495" s="2"/>
      <c r="AJ495" s="2"/>
      <c r="AK495" s="2" t="str">
        <f t="shared" si="70"/>
        <v/>
      </c>
      <c r="AL495" s="2"/>
      <c r="AM495" s="2"/>
      <c r="AN495" s="2" t="str">
        <f t="shared" si="71"/>
        <v/>
      </c>
      <c r="AO495" s="2"/>
      <c r="AP495" s="2"/>
      <c r="AQ495" s="2"/>
      <c r="AR495" s="2">
        <v>1</v>
      </c>
      <c r="AS495" s="2">
        <v>0</v>
      </c>
      <c r="AT495" s="2"/>
      <c r="AU495" s="2"/>
      <c r="AV495" s="2"/>
      <c r="AW495" s="2"/>
      <c r="AX495" s="2"/>
      <c r="AY495" s="2"/>
    </row>
    <row r="496" spans="1:51" x14ac:dyDescent="0.2">
      <c r="A496" t="s">
        <v>670</v>
      </c>
      <c r="B496" t="s">
        <v>432</v>
      </c>
      <c r="C496" t="s">
        <v>787</v>
      </c>
      <c r="D496" t="s">
        <v>2</v>
      </c>
      <c r="E496" t="s">
        <v>3</v>
      </c>
      <c r="F496" t="s">
        <v>3</v>
      </c>
      <c r="G496" t="s">
        <v>742</v>
      </c>
      <c r="H496" t="s">
        <v>745</v>
      </c>
      <c r="I496" t="s">
        <v>766</v>
      </c>
      <c r="J496" t="s">
        <v>768</v>
      </c>
      <c r="K496" t="s">
        <v>767</v>
      </c>
      <c r="L496" t="s">
        <v>767</v>
      </c>
      <c r="M496" t="s">
        <v>768</v>
      </c>
      <c r="P496" t="str">
        <f t="shared" si="63"/>
        <v/>
      </c>
      <c r="Q496" t="s">
        <v>765</v>
      </c>
      <c r="R496">
        <v>82</v>
      </c>
      <c r="S496" t="str">
        <f t="shared" si="64"/>
        <v>Vg/82</v>
      </c>
      <c r="V496" t="str">
        <f t="shared" si="65"/>
        <v/>
      </c>
      <c r="Y496" t="str">
        <f t="shared" si="66"/>
        <v/>
      </c>
      <c r="AB496" t="str">
        <f t="shared" si="67"/>
        <v/>
      </c>
      <c r="AE496" t="str">
        <f t="shared" si="68"/>
        <v/>
      </c>
      <c r="AH496" t="str">
        <f t="shared" si="69"/>
        <v/>
      </c>
      <c r="AK496" t="str">
        <f t="shared" si="70"/>
        <v/>
      </c>
      <c r="AN496" t="str">
        <f t="shared" si="71"/>
        <v/>
      </c>
      <c r="AP496">
        <v>5</v>
      </c>
      <c r="AQ496">
        <v>3</v>
      </c>
      <c r="AR496">
        <v>1</v>
      </c>
      <c r="AS496">
        <v>0</v>
      </c>
    </row>
    <row r="497" spans="1:51" ht="16" thickBot="1" x14ac:dyDescent="0.25">
      <c r="A497" s="2" t="s">
        <v>670</v>
      </c>
      <c r="B497" s="2" t="s">
        <v>432</v>
      </c>
      <c r="C497" s="2" t="s">
        <v>788</v>
      </c>
      <c r="D497" s="2" t="s">
        <v>2</v>
      </c>
      <c r="E497" s="2" t="s">
        <v>3</v>
      </c>
      <c r="F497" s="2" t="s">
        <v>3</v>
      </c>
      <c r="G497" s="2" t="s">
        <v>742</v>
      </c>
      <c r="H497" s="2" t="s">
        <v>746</v>
      </c>
      <c r="I497" s="2" t="s">
        <v>765</v>
      </c>
      <c r="J497" s="2" t="s">
        <v>768</v>
      </c>
      <c r="K497" s="2" t="s">
        <v>767</v>
      </c>
      <c r="L497" s="2" t="s">
        <v>768</v>
      </c>
      <c r="M497" s="2" t="s">
        <v>767</v>
      </c>
      <c r="N497" s="2"/>
      <c r="O497" s="2"/>
      <c r="P497" s="2" t="str">
        <f t="shared" si="63"/>
        <v/>
      </c>
      <c r="Q497" s="2" t="s">
        <v>766</v>
      </c>
      <c r="R497" s="2">
        <v>77</v>
      </c>
      <c r="S497" s="2" t="str">
        <f t="shared" si="64"/>
        <v>Av/77</v>
      </c>
      <c r="T497" s="2"/>
      <c r="U497" s="2"/>
      <c r="V497" s="2" t="str">
        <f t="shared" si="65"/>
        <v/>
      </c>
      <c r="W497" s="2"/>
      <c r="X497" s="2"/>
      <c r="Y497" s="2" t="str">
        <f t="shared" si="66"/>
        <v/>
      </c>
      <c r="Z497" s="2"/>
      <c r="AA497" s="2"/>
      <c r="AB497" s="2" t="str">
        <f t="shared" si="67"/>
        <v/>
      </c>
      <c r="AC497" s="2"/>
      <c r="AD497" s="2"/>
      <c r="AE497" s="2" t="str">
        <f t="shared" si="68"/>
        <v/>
      </c>
      <c r="AF497" s="2"/>
      <c r="AG497" s="2"/>
      <c r="AH497" s="2" t="str">
        <f t="shared" si="69"/>
        <v/>
      </c>
      <c r="AI497" s="2"/>
      <c r="AJ497" s="2"/>
      <c r="AK497" s="2" t="str">
        <f t="shared" si="70"/>
        <v/>
      </c>
      <c r="AL497" s="2"/>
      <c r="AM497" s="2"/>
      <c r="AN497" s="2" t="str">
        <f t="shared" si="71"/>
        <v/>
      </c>
      <c r="AO497" s="2"/>
      <c r="AP497" s="2">
        <v>1</v>
      </c>
      <c r="AQ497" s="2">
        <v>3</v>
      </c>
      <c r="AR497" s="2">
        <v>1</v>
      </c>
      <c r="AS497" s="2">
        <v>0</v>
      </c>
      <c r="AT497" s="2"/>
      <c r="AU497" s="2"/>
      <c r="AV497" s="2"/>
      <c r="AW497" s="2"/>
      <c r="AX497" s="2"/>
      <c r="AY497" s="2"/>
    </row>
    <row r="498" spans="1:51" x14ac:dyDescent="0.2">
      <c r="A498" t="s">
        <v>390</v>
      </c>
      <c r="B498" t="s">
        <v>132</v>
      </c>
      <c r="C498" t="s">
        <v>787</v>
      </c>
      <c r="D498" t="s">
        <v>51</v>
      </c>
      <c r="E498" t="s">
        <v>3</v>
      </c>
      <c r="F498" t="s">
        <v>3</v>
      </c>
      <c r="G498" t="s">
        <v>739</v>
      </c>
      <c r="H498" t="s">
        <v>745</v>
      </c>
      <c r="I498" t="s">
        <v>768</v>
      </c>
      <c r="J498" t="s">
        <v>768</v>
      </c>
      <c r="K498" t="s">
        <v>768</v>
      </c>
      <c r="L498" t="s">
        <v>768</v>
      </c>
      <c r="M498" t="s">
        <v>768</v>
      </c>
      <c r="N498" t="s">
        <v>766</v>
      </c>
      <c r="O498">
        <v>172</v>
      </c>
      <c r="P498" t="str">
        <f t="shared" si="63"/>
        <v>Av/172</v>
      </c>
      <c r="S498" t="str">
        <f t="shared" si="64"/>
        <v/>
      </c>
      <c r="V498" t="str">
        <f t="shared" si="65"/>
        <v/>
      </c>
      <c r="Y498" t="str">
        <f t="shared" si="66"/>
        <v/>
      </c>
      <c r="AB498" t="str">
        <f t="shared" si="67"/>
        <v/>
      </c>
      <c r="AE498" t="str">
        <f t="shared" si="68"/>
        <v/>
      </c>
      <c r="AH498" t="str">
        <f t="shared" si="69"/>
        <v/>
      </c>
      <c r="AK498" t="str">
        <f t="shared" si="70"/>
        <v/>
      </c>
      <c r="AN498" t="str">
        <f t="shared" si="71"/>
        <v/>
      </c>
      <c r="AR498">
        <v>1</v>
      </c>
      <c r="AU498">
        <v>4</v>
      </c>
      <c r="AV498">
        <v>0</v>
      </c>
      <c r="AW498">
        <v>83</v>
      </c>
      <c r="AX498">
        <v>5</v>
      </c>
      <c r="AY498">
        <v>45</v>
      </c>
    </row>
    <row r="499" spans="1:51" ht="16" thickBot="1" x14ac:dyDescent="0.25">
      <c r="A499" s="2" t="s">
        <v>390</v>
      </c>
      <c r="B499" s="2" t="s">
        <v>132</v>
      </c>
      <c r="C499" s="2" t="s">
        <v>788</v>
      </c>
      <c r="D499" s="2" t="s">
        <v>51</v>
      </c>
      <c r="E499" s="2" t="s">
        <v>3</v>
      </c>
      <c r="F499" s="2" t="s">
        <v>3</v>
      </c>
      <c r="G499" s="2" t="s">
        <v>739</v>
      </c>
      <c r="H499" s="2" t="s">
        <v>745</v>
      </c>
      <c r="I499" s="2" t="s">
        <v>767</v>
      </c>
      <c r="J499" s="2" t="s">
        <v>768</v>
      </c>
      <c r="K499" s="2" t="s">
        <v>768</v>
      </c>
      <c r="L499" s="2" t="s">
        <v>768</v>
      </c>
      <c r="M499" s="2" t="s">
        <v>768</v>
      </c>
      <c r="N499" s="2" t="s">
        <v>767</v>
      </c>
      <c r="O499" s="2">
        <v>132</v>
      </c>
      <c r="P499" s="2" t="str">
        <f t="shared" si="63"/>
        <v>Fr/132</v>
      </c>
      <c r="Q499" s="2"/>
      <c r="R499" s="2"/>
      <c r="S499" s="2" t="str">
        <f t="shared" si="64"/>
        <v/>
      </c>
      <c r="T499" s="2"/>
      <c r="U499" s="2"/>
      <c r="V499" s="2" t="str">
        <f t="shared" si="65"/>
        <v/>
      </c>
      <c r="W499" s="2"/>
      <c r="X499" s="2"/>
      <c r="Y499" s="2" t="str">
        <f t="shared" si="66"/>
        <v/>
      </c>
      <c r="Z499" s="2"/>
      <c r="AA499" s="2"/>
      <c r="AB499" s="2" t="str">
        <f t="shared" si="67"/>
        <v/>
      </c>
      <c r="AC499" s="2"/>
      <c r="AD499" s="2"/>
      <c r="AE499" s="2" t="str">
        <f t="shared" si="68"/>
        <v/>
      </c>
      <c r="AF499" s="2"/>
      <c r="AG499" s="2"/>
      <c r="AH499" s="2" t="str">
        <f t="shared" si="69"/>
        <v/>
      </c>
      <c r="AI499" s="2"/>
      <c r="AJ499" s="2"/>
      <c r="AK499" s="2" t="str">
        <f t="shared" si="70"/>
        <v/>
      </c>
      <c r="AL499" s="2"/>
      <c r="AM499" s="2"/>
      <c r="AN499" s="2" t="str">
        <f t="shared" si="71"/>
        <v/>
      </c>
      <c r="AO499" s="2"/>
      <c r="AP499" s="2"/>
      <c r="AQ499" s="2"/>
      <c r="AR499" s="2">
        <v>1</v>
      </c>
      <c r="AS499" s="2"/>
      <c r="AT499" s="2"/>
      <c r="AU499" s="2">
        <v>3</v>
      </c>
      <c r="AV499" s="2">
        <v>16</v>
      </c>
      <c r="AW499" s="2">
        <v>82</v>
      </c>
      <c r="AX499" s="2">
        <v>5</v>
      </c>
      <c r="AY499" s="2">
        <v>45</v>
      </c>
    </row>
    <row r="500" spans="1:51" x14ac:dyDescent="0.2">
      <c r="A500" t="s">
        <v>285</v>
      </c>
      <c r="B500" t="s">
        <v>286</v>
      </c>
      <c r="C500" t="s">
        <v>787</v>
      </c>
      <c r="D500" t="s">
        <v>2</v>
      </c>
      <c r="E500" t="s">
        <v>3</v>
      </c>
      <c r="F500" t="s">
        <v>3</v>
      </c>
      <c r="G500" t="s">
        <v>738</v>
      </c>
      <c r="H500" t="s">
        <v>745</v>
      </c>
      <c r="I500" t="s">
        <v>766</v>
      </c>
      <c r="J500" t="s">
        <v>768</v>
      </c>
      <c r="K500" t="s">
        <v>766</v>
      </c>
      <c r="L500" t="s">
        <v>768</v>
      </c>
      <c r="M500" t="s">
        <v>766</v>
      </c>
      <c r="P500" t="str">
        <f t="shared" si="63"/>
        <v/>
      </c>
      <c r="S500" t="str">
        <f t="shared" si="64"/>
        <v/>
      </c>
      <c r="V500" t="str">
        <f t="shared" si="65"/>
        <v/>
      </c>
      <c r="Y500" t="str">
        <f t="shared" si="66"/>
        <v/>
      </c>
      <c r="AB500" t="str">
        <f t="shared" si="67"/>
        <v/>
      </c>
      <c r="AE500" t="str">
        <f t="shared" si="68"/>
        <v/>
      </c>
      <c r="AF500" t="s">
        <v>766</v>
      </c>
      <c r="AG500">
        <v>142</v>
      </c>
      <c r="AH500" t="str">
        <f t="shared" si="69"/>
        <v>Av/142</v>
      </c>
      <c r="AI500" t="s">
        <v>766</v>
      </c>
      <c r="AJ500">
        <v>142</v>
      </c>
      <c r="AK500" t="str">
        <f t="shared" si="70"/>
        <v>Av/142</v>
      </c>
      <c r="AL500" t="s">
        <v>766</v>
      </c>
      <c r="AM500">
        <v>142</v>
      </c>
      <c r="AN500" t="str">
        <f t="shared" si="71"/>
        <v>Av/142</v>
      </c>
      <c r="AO500">
        <v>3</v>
      </c>
      <c r="AR500">
        <v>1</v>
      </c>
      <c r="AS500">
        <v>0</v>
      </c>
    </row>
    <row r="501" spans="1:51" ht="16" thickBot="1" x14ac:dyDescent="0.25">
      <c r="A501" s="2" t="s">
        <v>285</v>
      </c>
      <c r="B501" s="2" t="s">
        <v>729</v>
      </c>
      <c r="C501" s="2" t="s">
        <v>788</v>
      </c>
      <c r="D501" s="2" t="s">
        <v>2</v>
      </c>
      <c r="E501" s="2" t="s">
        <v>3</v>
      </c>
      <c r="F501" s="2" t="s">
        <v>3</v>
      </c>
      <c r="G501" s="2" t="s">
        <v>738</v>
      </c>
      <c r="H501" s="2" t="s">
        <v>745</v>
      </c>
      <c r="I501" s="2" t="s">
        <v>765</v>
      </c>
      <c r="J501" s="2" t="s">
        <v>768</v>
      </c>
      <c r="K501" s="2" t="s">
        <v>766</v>
      </c>
      <c r="L501" s="2" t="s">
        <v>768</v>
      </c>
      <c r="M501" s="2" t="s">
        <v>767</v>
      </c>
      <c r="N501" s="2"/>
      <c r="O501" s="2"/>
      <c r="P501" s="2" t="str">
        <f t="shared" si="63"/>
        <v/>
      </c>
      <c r="Q501" s="2"/>
      <c r="R501" s="2"/>
      <c r="S501" s="2" t="str">
        <f t="shared" si="64"/>
        <v/>
      </c>
      <c r="T501" s="2"/>
      <c r="U501" s="2"/>
      <c r="V501" s="2" t="str">
        <f t="shared" si="65"/>
        <v/>
      </c>
      <c r="W501" s="2"/>
      <c r="X501" s="2"/>
      <c r="Y501" s="2" t="str">
        <f t="shared" si="66"/>
        <v/>
      </c>
      <c r="Z501" s="2"/>
      <c r="AA501" s="2"/>
      <c r="AB501" s="2" t="str">
        <f t="shared" si="67"/>
        <v/>
      </c>
      <c r="AC501" s="2"/>
      <c r="AD501" s="2"/>
      <c r="AE501" s="2" t="str">
        <f t="shared" si="68"/>
        <v/>
      </c>
      <c r="AF501" s="2" t="s">
        <v>766</v>
      </c>
      <c r="AG501" s="2">
        <v>105</v>
      </c>
      <c r="AH501" s="2" t="str">
        <f t="shared" si="69"/>
        <v>Av/105</v>
      </c>
      <c r="AI501" s="2" t="s">
        <v>766</v>
      </c>
      <c r="AJ501" s="2">
        <v>105</v>
      </c>
      <c r="AK501" s="2" t="str">
        <f t="shared" si="70"/>
        <v>Av/105</v>
      </c>
      <c r="AL501" s="2" t="s">
        <v>766</v>
      </c>
      <c r="AM501" s="2">
        <v>105</v>
      </c>
      <c r="AN501" s="2" t="str">
        <f t="shared" si="71"/>
        <v>Av/105</v>
      </c>
      <c r="AO501" s="2">
        <v>4</v>
      </c>
      <c r="AP501" s="2"/>
      <c r="AQ501" s="2"/>
      <c r="AR501" s="2">
        <v>1</v>
      </c>
      <c r="AS501" s="2">
        <v>0</v>
      </c>
      <c r="AT501" s="2"/>
      <c r="AU501" s="2"/>
      <c r="AV501" s="2"/>
      <c r="AW501" s="2"/>
      <c r="AX501" s="2"/>
      <c r="AY501" s="2"/>
    </row>
    <row r="502" spans="1:51" x14ac:dyDescent="0.2">
      <c r="A502" t="s">
        <v>646</v>
      </c>
      <c r="B502" t="s">
        <v>202</v>
      </c>
      <c r="C502" t="s">
        <v>787</v>
      </c>
      <c r="D502" t="s">
        <v>51</v>
      </c>
      <c r="E502" t="s">
        <v>8</v>
      </c>
      <c r="F502" t="s">
        <v>8</v>
      </c>
      <c r="G502" t="s">
        <v>740</v>
      </c>
      <c r="H502" t="s">
        <v>745</v>
      </c>
      <c r="I502" t="s">
        <v>768</v>
      </c>
      <c r="J502" t="s">
        <v>768</v>
      </c>
      <c r="K502" t="s">
        <v>768</v>
      </c>
      <c r="L502" t="s">
        <v>768</v>
      </c>
      <c r="M502" t="s">
        <v>768</v>
      </c>
      <c r="N502" t="s">
        <v>766</v>
      </c>
      <c r="O502">
        <v>83</v>
      </c>
      <c r="P502" t="str">
        <f t="shared" si="63"/>
        <v>Av/83</v>
      </c>
      <c r="S502" t="str">
        <f t="shared" si="64"/>
        <v/>
      </c>
      <c r="V502" t="str">
        <f t="shared" si="65"/>
        <v/>
      </c>
      <c r="Y502" t="str">
        <f t="shared" si="66"/>
        <v/>
      </c>
      <c r="AB502" t="str">
        <f t="shared" si="67"/>
        <v/>
      </c>
      <c r="AE502" t="str">
        <f t="shared" si="68"/>
        <v/>
      </c>
      <c r="AH502" t="str">
        <f t="shared" si="69"/>
        <v/>
      </c>
      <c r="AK502" t="str">
        <f t="shared" si="70"/>
        <v/>
      </c>
      <c r="AN502" t="str">
        <f t="shared" si="71"/>
        <v/>
      </c>
      <c r="AR502">
        <v>1</v>
      </c>
      <c r="AT502">
        <v>1</v>
      </c>
      <c r="AU502">
        <v>2</v>
      </c>
      <c r="AV502">
        <v>0</v>
      </c>
      <c r="AW502">
        <v>740</v>
      </c>
      <c r="AX502">
        <v>4</v>
      </c>
      <c r="AY502">
        <v>48</v>
      </c>
    </row>
    <row r="503" spans="1:51" ht="16" thickBot="1" x14ac:dyDescent="0.25">
      <c r="A503" s="2" t="s">
        <v>646</v>
      </c>
      <c r="B503" s="2" t="s">
        <v>202</v>
      </c>
      <c r="C503" s="2" t="s">
        <v>788</v>
      </c>
      <c r="D503" s="2" t="s">
        <v>51</v>
      </c>
      <c r="E503" s="2" t="s">
        <v>8</v>
      </c>
      <c r="F503" s="2" t="s">
        <v>8</v>
      </c>
      <c r="G503" s="2" t="s">
        <v>740</v>
      </c>
      <c r="H503" s="2" t="s">
        <v>745</v>
      </c>
      <c r="I503" s="2" t="s">
        <v>766</v>
      </c>
      <c r="J503" s="2" t="s">
        <v>768</v>
      </c>
      <c r="K503" s="2" t="s">
        <v>768</v>
      </c>
      <c r="L503" s="2" t="s">
        <v>768</v>
      </c>
      <c r="M503" s="2" t="s">
        <v>768</v>
      </c>
      <c r="N503" s="2" t="s">
        <v>767</v>
      </c>
      <c r="O503" s="2">
        <v>89</v>
      </c>
      <c r="P503" s="2" t="str">
        <f t="shared" si="63"/>
        <v>Fr/89</v>
      </c>
      <c r="Q503" s="2"/>
      <c r="R503" s="2"/>
      <c r="S503" s="2" t="str">
        <f t="shared" si="64"/>
        <v/>
      </c>
      <c r="T503" s="2"/>
      <c r="U503" s="2"/>
      <c r="V503" s="2" t="str">
        <f t="shared" si="65"/>
        <v/>
      </c>
      <c r="W503" s="2"/>
      <c r="X503" s="2"/>
      <c r="Y503" s="2" t="str">
        <f t="shared" si="66"/>
        <v/>
      </c>
      <c r="Z503" s="2"/>
      <c r="AA503" s="2"/>
      <c r="AB503" s="2" t="str">
        <f t="shared" si="67"/>
        <v/>
      </c>
      <c r="AC503" s="2"/>
      <c r="AD503" s="2"/>
      <c r="AE503" s="2" t="str">
        <f t="shared" si="68"/>
        <v/>
      </c>
      <c r="AF503" s="2"/>
      <c r="AG503" s="2"/>
      <c r="AH503" s="2" t="str">
        <f t="shared" si="69"/>
        <v/>
      </c>
      <c r="AI503" s="2"/>
      <c r="AJ503" s="2"/>
      <c r="AK503" s="2" t="str">
        <f t="shared" si="70"/>
        <v/>
      </c>
      <c r="AL503" s="2"/>
      <c r="AM503" s="2"/>
      <c r="AN503" s="2" t="str">
        <f t="shared" si="71"/>
        <v/>
      </c>
      <c r="AO503" s="2"/>
      <c r="AP503" s="2"/>
      <c r="AQ503" s="2"/>
      <c r="AR503" s="2">
        <v>1</v>
      </c>
      <c r="AS503" s="2"/>
      <c r="AT503" s="2">
        <v>1</v>
      </c>
      <c r="AU503" s="2">
        <v>1</v>
      </c>
      <c r="AV503" s="2">
        <v>15</v>
      </c>
      <c r="AW503" s="2">
        <v>500</v>
      </c>
      <c r="AX503" s="2">
        <v>2</v>
      </c>
      <c r="AY503" s="2">
        <v>63</v>
      </c>
    </row>
    <row r="504" spans="1:51" x14ac:dyDescent="0.2">
      <c r="A504" t="s">
        <v>93</v>
      </c>
      <c r="B504" t="s">
        <v>20</v>
      </c>
      <c r="C504" t="s">
        <v>787</v>
      </c>
      <c r="D504" t="s">
        <v>2</v>
      </c>
      <c r="E504" t="s">
        <v>3</v>
      </c>
      <c r="F504" t="s">
        <v>3</v>
      </c>
      <c r="G504" t="s">
        <v>733</v>
      </c>
      <c r="H504" t="s">
        <v>745</v>
      </c>
      <c r="I504" t="s">
        <v>767</v>
      </c>
      <c r="J504" t="s">
        <v>768</v>
      </c>
      <c r="K504" t="s">
        <v>765</v>
      </c>
      <c r="L504" t="s">
        <v>765</v>
      </c>
      <c r="M504" t="s">
        <v>766</v>
      </c>
      <c r="P504" t="str">
        <f t="shared" si="63"/>
        <v/>
      </c>
      <c r="S504" t="str">
        <f t="shared" si="64"/>
        <v/>
      </c>
      <c r="T504" t="s">
        <v>766</v>
      </c>
      <c r="U504">
        <v>100</v>
      </c>
      <c r="V504" t="str">
        <f t="shared" si="65"/>
        <v>Av/100</v>
      </c>
      <c r="W504" t="s">
        <v>766</v>
      </c>
      <c r="X504">
        <v>161</v>
      </c>
      <c r="Y504" t="str">
        <f t="shared" si="66"/>
        <v>Av/161</v>
      </c>
      <c r="Z504" t="s">
        <v>766</v>
      </c>
      <c r="AA504">
        <v>126</v>
      </c>
      <c r="AB504" t="str">
        <f t="shared" si="67"/>
        <v>Av/126</v>
      </c>
      <c r="AE504" t="str">
        <f t="shared" si="68"/>
        <v/>
      </c>
      <c r="AH504" t="str">
        <f t="shared" si="69"/>
        <v/>
      </c>
      <c r="AK504" t="str">
        <f t="shared" si="70"/>
        <v/>
      </c>
      <c r="AN504" t="str">
        <f t="shared" si="71"/>
        <v/>
      </c>
      <c r="AR504">
        <v>1</v>
      </c>
      <c r="AS504">
        <v>0</v>
      </c>
    </row>
    <row r="505" spans="1:51" ht="16" thickBot="1" x14ac:dyDescent="0.25">
      <c r="A505" s="2" t="s">
        <v>93</v>
      </c>
      <c r="B505" s="2" t="s">
        <v>20</v>
      </c>
      <c r="C505" s="2" t="s">
        <v>788</v>
      </c>
      <c r="D505" s="2" t="s">
        <v>2</v>
      </c>
      <c r="E505" s="2" t="s">
        <v>3</v>
      </c>
      <c r="F505" s="2" t="s">
        <v>3</v>
      </c>
      <c r="G505" s="2" t="s">
        <v>733</v>
      </c>
      <c r="H505" s="2" t="s">
        <v>745</v>
      </c>
      <c r="I505" s="2" t="s">
        <v>765</v>
      </c>
      <c r="J505" s="2" t="s">
        <v>767</v>
      </c>
      <c r="K505" s="2" t="s">
        <v>766</v>
      </c>
      <c r="L505" s="2" t="s">
        <v>766</v>
      </c>
      <c r="M505" s="2" t="s">
        <v>766</v>
      </c>
      <c r="N505" s="2"/>
      <c r="O505" s="2"/>
      <c r="P505" s="2" t="str">
        <f t="shared" si="63"/>
        <v/>
      </c>
      <c r="Q505" s="2"/>
      <c r="R505" s="2"/>
      <c r="S505" s="2" t="str">
        <f t="shared" si="64"/>
        <v/>
      </c>
      <c r="T505" s="2" t="s">
        <v>766</v>
      </c>
      <c r="U505" s="2">
        <v>101</v>
      </c>
      <c r="V505" s="2" t="str">
        <f t="shared" si="65"/>
        <v>Av/101</v>
      </c>
      <c r="W505" s="2" t="s">
        <v>766</v>
      </c>
      <c r="X505" s="2">
        <v>159</v>
      </c>
      <c r="Y505" s="2" t="str">
        <f t="shared" si="66"/>
        <v>Av/159</v>
      </c>
      <c r="Z505" s="2" t="s">
        <v>766</v>
      </c>
      <c r="AA505" s="2">
        <v>118</v>
      </c>
      <c r="AB505" s="2" t="str">
        <f t="shared" si="67"/>
        <v>Av/118</v>
      </c>
      <c r="AC505" s="2"/>
      <c r="AD505" s="2"/>
      <c r="AE505" s="2" t="str">
        <f t="shared" si="68"/>
        <v/>
      </c>
      <c r="AF505" s="2"/>
      <c r="AG505" s="2"/>
      <c r="AH505" s="2" t="str">
        <f t="shared" si="69"/>
        <v/>
      </c>
      <c r="AI505" s="2"/>
      <c r="AJ505" s="2"/>
      <c r="AK505" s="2" t="str">
        <f t="shared" si="70"/>
        <v/>
      </c>
      <c r="AL505" s="2"/>
      <c r="AM505" s="2"/>
      <c r="AN505" s="2" t="str">
        <f t="shared" si="71"/>
        <v/>
      </c>
      <c r="AO505" s="2"/>
      <c r="AP505" s="2"/>
      <c r="AQ505" s="2"/>
      <c r="AR505" s="2">
        <v>1</v>
      </c>
      <c r="AS505" s="2">
        <v>0</v>
      </c>
      <c r="AT505" s="2"/>
      <c r="AU505" s="2"/>
      <c r="AV505" s="2"/>
      <c r="AW505" s="2"/>
      <c r="AX505" s="2"/>
      <c r="AY505" s="2"/>
    </row>
    <row r="506" spans="1:51" x14ac:dyDescent="0.2">
      <c r="A506" t="s">
        <v>609</v>
      </c>
      <c r="B506" t="s">
        <v>98</v>
      </c>
      <c r="C506" t="s">
        <v>787</v>
      </c>
      <c r="D506" t="s">
        <v>51</v>
      </c>
      <c r="E506" t="s">
        <v>8</v>
      </c>
      <c r="F506" t="s">
        <v>8</v>
      </c>
      <c r="G506" t="s">
        <v>740</v>
      </c>
      <c r="H506" t="s">
        <v>745</v>
      </c>
      <c r="I506" t="s">
        <v>768</v>
      </c>
      <c r="J506" t="s">
        <v>768</v>
      </c>
      <c r="K506" t="s">
        <v>766</v>
      </c>
      <c r="L506" t="s">
        <v>768</v>
      </c>
      <c r="M506" t="s">
        <v>768</v>
      </c>
      <c r="N506" t="s">
        <v>766</v>
      </c>
      <c r="O506">
        <v>101</v>
      </c>
      <c r="P506" t="str">
        <f t="shared" si="63"/>
        <v>Av/101</v>
      </c>
      <c r="S506" t="str">
        <f t="shared" si="64"/>
        <v/>
      </c>
      <c r="V506" t="str">
        <f t="shared" si="65"/>
        <v/>
      </c>
      <c r="Y506" t="str">
        <f t="shared" si="66"/>
        <v/>
      </c>
      <c r="AB506" t="str">
        <f t="shared" si="67"/>
        <v/>
      </c>
      <c r="AE506" t="str">
        <f t="shared" si="68"/>
        <v/>
      </c>
      <c r="AH506" t="str">
        <f t="shared" si="69"/>
        <v/>
      </c>
      <c r="AK506" t="str">
        <f t="shared" si="70"/>
        <v/>
      </c>
      <c r="AN506" t="str">
        <f t="shared" si="71"/>
        <v/>
      </c>
      <c r="AR506">
        <v>1</v>
      </c>
      <c r="AT506">
        <v>4</v>
      </c>
      <c r="AU506">
        <v>2</v>
      </c>
      <c r="AV506">
        <v>10</v>
      </c>
      <c r="AW506">
        <v>0</v>
      </c>
      <c r="AX506">
        <v>2</v>
      </c>
      <c r="AY506">
        <v>49</v>
      </c>
    </row>
    <row r="507" spans="1:51" ht="16" thickBot="1" x14ac:dyDescent="0.25">
      <c r="A507" s="2" t="s">
        <v>609</v>
      </c>
      <c r="B507" s="2" t="s">
        <v>98</v>
      </c>
      <c r="C507" s="2" t="s">
        <v>788</v>
      </c>
      <c r="D507" s="2" t="s">
        <v>51</v>
      </c>
      <c r="E507" s="2" t="s">
        <v>8</v>
      </c>
      <c r="F507" s="2" t="s">
        <v>8</v>
      </c>
      <c r="G507" s="2" t="s">
        <v>740</v>
      </c>
      <c r="H507" s="2" t="s">
        <v>746</v>
      </c>
      <c r="I507" s="2" t="s">
        <v>768</v>
      </c>
      <c r="J507" s="2" t="s">
        <v>768</v>
      </c>
      <c r="K507" s="2" t="s">
        <v>768</v>
      </c>
      <c r="L507" s="2" t="s">
        <v>768</v>
      </c>
      <c r="M507" s="2" t="s">
        <v>768</v>
      </c>
      <c r="N507" s="2" t="s">
        <v>765</v>
      </c>
      <c r="O507" s="2">
        <v>101</v>
      </c>
      <c r="P507" s="2" t="str">
        <f t="shared" si="63"/>
        <v>Vg/101</v>
      </c>
      <c r="Q507" s="2"/>
      <c r="R507" s="2"/>
      <c r="S507" s="2" t="str">
        <f t="shared" si="64"/>
        <v/>
      </c>
      <c r="T507" s="2"/>
      <c r="U507" s="2"/>
      <c r="V507" s="2" t="str">
        <f t="shared" si="65"/>
        <v/>
      </c>
      <c r="W507" s="2"/>
      <c r="X507" s="2"/>
      <c r="Y507" s="2" t="str">
        <f t="shared" si="66"/>
        <v/>
      </c>
      <c r="Z507" s="2"/>
      <c r="AA507" s="2"/>
      <c r="AB507" s="2" t="str">
        <f t="shared" si="67"/>
        <v/>
      </c>
      <c r="AC507" s="2"/>
      <c r="AD507" s="2"/>
      <c r="AE507" s="2" t="str">
        <f t="shared" si="68"/>
        <v/>
      </c>
      <c r="AF507" s="2"/>
      <c r="AG507" s="2"/>
      <c r="AH507" s="2" t="str">
        <f t="shared" si="69"/>
        <v/>
      </c>
      <c r="AI507" s="2"/>
      <c r="AJ507" s="2"/>
      <c r="AK507" s="2" t="str">
        <f t="shared" si="70"/>
        <v/>
      </c>
      <c r="AL507" s="2"/>
      <c r="AM507" s="2"/>
      <c r="AN507" s="2" t="str">
        <f t="shared" si="71"/>
        <v/>
      </c>
      <c r="AO507" s="2"/>
      <c r="AP507" s="2"/>
      <c r="AQ507" s="2"/>
      <c r="AR507" s="2">
        <v>0</v>
      </c>
      <c r="AS507" s="2"/>
      <c r="AT507" s="2">
        <v>3</v>
      </c>
      <c r="AU507" s="2">
        <v>3</v>
      </c>
      <c r="AV507" s="2">
        <v>12</v>
      </c>
      <c r="AW507" s="2">
        <v>0</v>
      </c>
      <c r="AX507" s="2">
        <v>2</v>
      </c>
      <c r="AY507" s="2">
        <v>47</v>
      </c>
    </row>
    <row r="508" spans="1:51" x14ac:dyDescent="0.2">
      <c r="A508" t="s">
        <v>344</v>
      </c>
      <c r="B508" t="s">
        <v>105</v>
      </c>
      <c r="C508" t="s">
        <v>787</v>
      </c>
      <c r="D508" t="s">
        <v>51</v>
      </c>
      <c r="E508" t="s">
        <v>3</v>
      </c>
      <c r="F508" t="s">
        <v>3</v>
      </c>
      <c r="G508" t="s">
        <v>740</v>
      </c>
      <c r="H508" t="s">
        <v>745</v>
      </c>
      <c r="I508" t="s">
        <v>767</v>
      </c>
      <c r="J508" t="s">
        <v>768</v>
      </c>
      <c r="K508" t="s">
        <v>766</v>
      </c>
      <c r="L508" t="s">
        <v>768</v>
      </c>
      <c r="M508" t="s">
        <v>768</v>
      </c>
      <c r="N508" t="s">
        <v>766</v>
      </c>
      <c r="O508">
        <v>109</v>
      </c>
      <c r="P508" t="str">
        <f t="shared" si="63"/>
        <v>Av/109</v>
      </c>
      <c r="S508" t="str">
        <f t="shared" si="64"/>
        <v/>
      </c>
      <c r="V508" t="str">
        <f t="shared" si="65"/>
        <v/>
      </c>
      <c r="Y508" t="str">
        <f t="shared" si="66"/>
        <v/>
      </c>
      <c r="AB508" t="str">
        <f t="shared" si="67"/>
        <v/>
      </c>
      <c r="AE508" t="str">
        <f t="shared" si="68"/>
        <v/>
      </c>
      <c r="AH508" t="str">
        <f t="shared" si="69"/>
        <v/>
      </c>
      <c r="AK508" t="str">
        <f t="shared" si="70"/>
        <v/>
      </c>
      <c r="AN508" t="str">
        <f t="shared" si="71"/>
        <v/>
      </c>
      <c r="AR508">
        <v>1</v>
      </c>
      <c r="AT508">
        <v>3</v>
      </c>
      <c r="AU508">
        <v>2</v>
      </c>
      <c r="AV508">
        <v>8</v>
      </c>
      <c r="AW508">
        <v>0</v>
      </c>
      <c r="AX508">
        <v>3</v>
      </c>
      <c r="AY508">
        <v>61</v>
      </c>
    </row>
    <row r="509" spans="1:51" ht="16" thickBot="1" x14ac:dyDescent="0.25">
      <c r="A509" s="2" t="s">
        <v>344</v>
      </c>
      <c r="B509" s="2" t="s">
        <v>105</v>
      </c>
      <c r="C509" s="2" t="s">
        <v>788</v>
      </c>
      <c r="D509" s="2" t="s">
        <v>51</v>
      </c>
      <c r="E509" s="2" t="s">
        <v>3</v>
      </c>
      <c r="F509" s="2" t="s">
        <v>3</v>
      </c>
      <c r="G509" s="2" t="s">
        <v>740</v>
      </c>
      <c r="H509" s="2" t="s">
        <v>744</v>
      </c>
      <c r="I509" s="2" t="s">
        <v>765</v>
      </c>
      <c r="J509" s="2" t="s">
        <v>768</v>
      </c>
      <c r="K509" s="2" t="s">
        <v>768</v>
      </c>
      <c r="L509" s="2" t="s">
        <v>768</v>
      </c>
      <c r="M509" s="2" t="s">
        <v>768</v>
      </c>
      <c r="N509" s="2" t="s">
        <v>765</v>
      </c>
      <c r="O509" s="2">
        <v>109</v>
      </c>
      <c r="P509" s="2" t="str">
        <f t="shared" si="63"/>
        <v>Vg/109</v>
      </c>
      <c r="Q509" s="2"/>
      <c r="R509" s="2"/>
      <c r="S509" s="2" t="str">
        <f t="shared" si="64"/>
        <v/>
      </c>
      <c r="T509" s="2"/>
      <c r="U509" s="2"/>
      <c r="V509" s="2" t="str">
        <f t="shared" si="65"/>
        <v/>
      </c>
      <c r="W509" s="2"/>
      <c r="X509" s="2"/>
      <c r="Y509" s="2" t="str">
        <f t="shared" si="66"/>
        <v/>
      </c>
      <c r="Z509" s="2"/>
      <c r="AA509" s="2"/>
      <c r="AB509" s="2" t="str">
        <f t="shared" si="67"/>
        <v/>
      </c>
      <c r="AC509" s="2"/>
      <c r="AD509" s="2"/>
      <c r="AE509" s="2" t="str">
        <f t="shared" si="68"/>
        <v/>
      </c>
      <c r="AF509" s="2"/>
      <c r="AG509" s="2"/>
      <c r="AH509" s="2" t="str">
        <f t="shared" si="69"/>
        <v/>
      </c>
      <c r="AI509" s="2"/>
      <c r="AJ509" s="2"/>
      <c r="AK509" s="2" t="str">
        <f t="shared" si="70"/>
        <v/>
      </c>
      <c r="AL509" s="2"/>
      <c r="AM509" s="2"/>
      <c r="AN509" s="2" t="str">
        <f t="shared" si="71"/>
        <v/>
      </c>
      <c r="AO509" s="2"/>
      <c r="AP509" s="2"/>
      <c r="AQ509" s="2"/>
      <c r="AR509" s="2">
        <v>1</v>
      </c>
      <c r="AS509" s="2"/>
      <c r="AT509" s="2">
        <v>3</v>
      </c>
      <c r="AU509" s="2">
        <v>2</v>
      </c>
      <c r="AV509" s="2">
        <v>10</v>
      </c>
      <c r="AW509" s="2">
        <v>0</v>
      </c>
      <c r="AX509" s="2">
        <v>3</v>
      </c>
      <c r="AY509" s="2">
        <v>56</v>
      </c>
    </row>
    <row r="510" spans="1:51" x14ac:dyDescent="0.2">
      <c r="A510" t="s">
        <v>540</v>
      </c>
      <c r="B510" t="s">
        <v>77</v>
      </c>
      <c r="C510" t="s">
        <v>787</v>
      </c>
      <c r="D510" t="s">
        <v>2</v>
      </c>
      <c r="E510" t="s">
        <v>8</v>
      </c>
      <c r="F510" t="s">
        <v>8</v>
      </c>
      <c r="G510" t="s">
        <v>732</v>
      </c>
      <c r="H510" t="s">
        <v>745</v>
      </c>
      <c r="I510" t="s">
        <v>766</v>
      </c>
      <c r="J510" t="s">
        <v>768</v>
      </c>
      <c r="K510" t="s">
        <v>765</v>
      </c>
      <c r="L510" t="s">
        <v>768</v>
      </c>
      <c r="M510" t="s">
        <v>768</v>
      </c>
      <c r="P510" t="str">
        <f t="shared" si="63"/>
        <v/>
      </c>
      <c r="S510" t="str">
        <f t="shared" si="64"/>
        <v/>
      </c>
      <c r="T510" t="s">
        <v>765</v>
      </c>
      <c r="U510">
        <v>109</v>
      </c>
      <c r="V510" t="str">
        <f t="shared" si="65"/>
        <v>Vg/109</v>
      </c>
      <c r="Y510" t="str">
        <f t="shared" si="66"/>
        <v/>
      </c>
      <c r="AB510" t="str">
        <f t="shared" si="67"/>
        <v/>
      </c>
      <c r="AE510" t="str">
        <f t="shared" si="68"/>
        <v/>
      </c>
      <c r="AH510" t="str">
        <f t="shared" si="69"/>
        <v/>
      </c>
      <c r="AK510" t="str">
        <f t="shared" si="70"/>
        <v/>
      </c>
      <c r="AN510" t="str">
        <f t="shared" si="71"/>
        <v/>
      </c>
      <c r="AR510">
        <v>1</v>
      </c>
      <c r="AS510">
        <v>0</v>
      </c>
    </row>
    <row r="511" spans="1:51" ht="16" thickBot="1" x14ac:dyDescent="0.25">
      <c r="A511" s="2" t="s">
        <v>540</v>
      </c>
      <c r="B511" s="2" t="s">
        <v>77</v>
      </c>
      <c r="C511" s="2" t="s">
        <v>788</v>
      </c>
      <c r="D511" s="2" t="s">
        <v>2</v>
      </c>
      <c r="E511" s="2" t="s">
        <v>8</v>
      </c>
      <c r="F511" s="2" t="s">
        <v>8</v>
      </c>
      <c r="G511" s="2" t="s">
        <v>732</v>
      </c>
      <c r="H511" s="2" t="s">
        <v>745</v>
      </c>
      <c r="I511" s="2" t="s">
        <v>766</v>
      </c>
      <c r="J511" s="2" t="s">
        <v>764</v>
      </c>
      <c r="K511" s="2" t="s">
        <v>766</v>
      </c>
      <c r="L511" s="2" t="s">
        <v>768</v>
      </c>
      <c r="M511" s="2" t="s">
        <v>766</v>
      </c>
      <c r="N511" s="2"/>
      <c r="O511" s="2"/>
      <c r="P511" s="2" t="str">
        <f t="shared" si="63"/>
        <v/>
      </c>
      <c r="Q511" s="2"/>
      <c r="R511" s="2"/>
      <c r="S511" s="2" t="str">
        <f t="shared" si="64"/>
        <v/>
      </c>
      <c r="T511" s="2" t="s">
        <v>766</v>
      </c>
      <c r="U511" s="2">
        <v>111</v>
      </c>
      <c r="V511" s="2" t="str">
        <f t="shared" si="65"/>
        <v>Av/111</v>
      </c>
      <c r="W511" s="2"/>
      <c r="X511" s="2"/>
      <c r="Y511" s="2" t="str">
        <f t="shared" si="66"/>
        <v/>
      </c>
      <c r="Z511" s="2"/>
      <c r="AA511" s="2"/>
      <c r="AB511" s="2" t="str">
        <f t="shared" si="67"/>
        <v/>
      </c>
      <c r="AC511" s="2"/>
      <c r="AD511" s="2"/>
      <c r="AE511" s="2" t="str">
        <f t="shared" si="68"/>
        <v/>
      </c>
      <c r="AF511" s="2"/>
      <c r="AG511" s="2"/>
      <c r="AH511" s="2" t="str">
        <f t="shared" si="69"/>
        <v/>
      </c>
      <c r="AI511" s="2"/>
      <c r="AJ511" s="2"/>
      <c r="AK511" s="2" t="str">
        <f t="shared" si="70"/>
        <v/>
      </c>
      <c r="AL511" s="2"/>
      <c r="AM511" s="2"/>
      <c r="AN511" s="2" t="str">
        <f t="shared" si="71"/>
        <v/>
      </c>
      <c r="AO511" s="2"/>
      <c r="AP511" s="2"/>
      <c r="AQ511" s="2"/>
      <c r="AR511" s="2">
        <v>1</v>
      </c>
      <c r="AS511" s="2">
        <v>0</v>
      </c>
      <c r="AT511" s="2"/>
      <c r="AU511" s="2"/>
      <c r="AV511" s="2"/>
      <c r="AW511" s="2"/>
      <c r="AX511" s="2"/>
      <c r="AY511" s="2"/>
    </row>
    <row r="512" spans="1:51" x14ac:dyDescent="0.2">
      <c r="A512" t="s">
        <v>94</v>
      </c>
      <c r="B512" t="s">
        <v>55</v>
      </c>
      <c r="C512" t="s">
        <v>787</v>
      </c>
      <c r="D512" t="s">
        <v>2</v>
      </c>
      <c r="E512" t="s">
        <v>8</v>
      </c>
      <c r="F512" t="s">
        <v>8</v>
      </c>
      <c r="G512" t="s">
        <v>743</v>
      </c>
      <c r="H512" t="s">
        <v>745</v>
      </c>
      <c r="I512" t="s">
        <v>768</v>
      </c>
      <c r="J512" t="s">
        <v>768</v>
      </c>
      <c r="K512" t="s">
        <v>767</v>
      </c>
      <c r="L512" t="s">
        <v>768</v>
      </c>
      <c r="M512" t="s">
        <v>768</v>
      </c>
      <c r="P512" t="str">
        <f t="shared" si="63"/>
        <v/>
      </c>
      <c r="S512" t="str">
        <f t="shared" si="64"/>
        <v/>
      </c>
      <c r="V512" t="str">
        <f t="shared" si="65"/>
        <v/>
      </c>
      <c r="Y512" t="str">
        <f t="shared" si="66"/>
        <v/>
      </c>
      <c r="AB512" t="str">
        <f t="shared" si="67"/>
        <v/>
      </c>
      <c r="AE512" t="str">
        <f t="shared" si="68"/>
        <v/>
      </c>
      <c r="AH512" t="str">
        <f t="shared" si="69"/>
        <v/>
      </c>
      <c r="AK512" t="str">
        <f t="shared" si="70"/>
        <v/>
      </c>
      <c r="AN512" t="str">
        <f t="shared" si="71"/>
        <v/>
      </c>
      <c r="AR512">
        <v>1</v>
      </c>
      <c r="AS512">
        <v>0</v>
      </c>
    </row>
    <row r="513" spans="1:51" ht="16" thickBot="1" x14ac:dyDescent="0.25">
      <c r="A513" s="2" t="s">
        <v>94</v>
      </c>
      <c r="B513" s="2" t="s">
        <v>55</v>
      </c>
      <c r="C513" s="2" t="s">
        <v>788</v>
      </c>
      <c r="D513" s="2" t="s">
        <v>2</v>
      </c>
      <c r="E513" s="2" t="s">
        <v>8</v>
      </c>
      <c r="F513" s="2" t="s">
        <v>8</v>
      </c>
      <c r="G513" s="2" t="s">
        <v>732</v>
      </c>
      <c r="H513" s="2" t="s">
        <v>745</v>
      </c>
      <c r="I513" s="2" t="s">
        <v>767</v>
      </c>
      <c r="J513" s="2" t="s">
        <v>768</v>
      </c>
      <c r="K513" s="2" t="s">
        <v>767</v>
      </c>
      <c r="L513" s="2" t="s">
        <v>768</v>
      </c>
      <c r="M513" s="2" t="s">
        <v>768</v>
      </c>
      <c r="N513" s="2"/>
      <c r="O513" s="2"/>
      <c r="P513" s="2" t="str">
        <f t="shared" si="63"/>
        <v/>
      </c>
      <c r="Q513" s="2"/>
      <c r="R513" s="2"/>
      <c r="S513" s="2" t="str">
        <f t="shared" si="64"/>
        <v/>
      </c>
      <c r="T513" s="2" t="s">
        <v>768</v>
      </c>
      <c r="U513" s="2">
        <v>100</v>
      </c>
      <c r="V513" s="2" t="str">
        <f t="shared" si="65"/>
        <v>Pr/100</v>
      </c>
      <c r="W513" s="2"/>
      <c r="X513" s="2"/>
      <c r="Y513" s="2" t="str">
        <f t="shared" si="66"/>
        <v/>
      </c>
      <c r="Z513" s="2"/>
      <c r="AA513" s="2"/>
      <c r="AB513" s="2" t="str">
        <f t="shared" si="67"/>
        <v/>
      </c>
      <c r="AC513" s="2"/>
      <c r="AD513" s="2"/>
      <c r="AE513" s="2" t="str">
        <f t="shared" si="68"/>
        <v/>
      </c>
      <c r="AF513" s="2"/>
      <c r="AG513" s="2"/>
      <c r="AH513" s="2" t="str">
        <f t="shared" si="69"/>
        <v/>
      </c>
      <c r="AI513" s="2"/>
      <c r="AJ513" s="2"/>
      <c r="AK513" s="2" t="str">
        <f t="shared" si="70"/>
        <v/>
      </c>
      <c r="AL513" s="2"/>
      <c r="AM513" s="2"/>
      <c r="AN513" s="2" t="str">
        <f t="shared" si="71"/>
        <v/>
      </c>
      <c r="AO513" s="2"/>
      <c r="AP513" s="2"/>
      <c r="AQ513" s="2"/>
      <c r="AR513" s="2">
        <v>1</v>
      </c>
      <c r="AS513" s="2">
        <v>0</v>
      </c>
      <c r="AT513" s="2"/>
      <c r="AU513" s="2"/>
      <c r="AV513" s="2"/>
      <c r="AW513" s="2"/>
      <c r="AX513" s="2"/>
      <c r="AY513" s="2"/>
    </row>
    <row r="514" spans="1:51" x14ac:dyDescent="0.2">
      <c r="A514" t="s">
        <v>703</v>
      </c>
      <c r="B514" t="s">
        <v>582</v>
      </c>
      <c r="C514" t="s">
        <v>787</v>
      </c>
      <c r="D514" t="s">
        <v>2</v>
      </c>
      <c r="E514" t="s">
        <v>3</v>
      </c>
      <c r="F514" t="s">
        <v>3</v>
      </c>
      <c r="G514" t="s">
        <v>734</v>
      </c>
      <c r="H514" t="s">
        <v>745</v>
      </c>
      <c r="I514" t="s">
        <v>765</v>
      </c>
      <c r="J514" t="s">
        <v>768</v>
      </c>
      <c r="K514" t="s">
        <v>766</v>
      </c>
      <c r="L514" t="s">
        <v>767</v>
      </c>
      <c r="M514" t="s">
        <v>767</v>
      </c>
      <c r="P514" t="str">
        <f t="shared" si="63"/>
        <v/>
      </c>
      <c r="S514" t="str">
        <f t="shared" si="64"/>
        <v/>
      </c>
      <c r="V514" t="str">
        <f t="shared" si="65"/>
        <v/>
      </c>
      <c r="Y514" t="str">
        <f t="shared" si="66"/>
        <v/>
      </c>
      <c r="Z514" t="s">
        <v>766</v>
      </c>
      <c r="AA514">
        <v>99</v>
      </c>
      <c r="AB514" t="str">
        <f t="shared" si="67"/>
        <v>Av/99</v>
      </c>
      <c r="AE514" t="str">
        <f t="shared" si="68"/>
        <v/>
      </c>
      <c r="AH514" t="str">
        <f t="shared" si="69"/>
        <v/>
      </c>
      <c r="AK514" t="str">
        <f t="shared" si="70"/>
        <v/>
      </c>
      <c r="AN514" t="str">
        <f t="shared" si="71"/>
        <v/>
      </c>
      <c r="AR514">
        <v>0</v>
      </c>
      <c r="AS514">
        <v>1</v>
      </c>
    </row>
    <row r="515" spans="1:51" ht="16" thickBot="1" x14ac:dyDescent="0.25">
      <c r="A515" s="2" t="s">
        <v>703</v>
      </c>
      <c r="B515" s="2" t="s">
        <v>582</v>
      </c>
      <c r="C515" s="2" t="s">
        <v>788</v>
      </c>
      <c r="D515" s="2" t="s">
        <v>2</v>
      </c>
      <c r="E515" s="2" t="s">
        <v>3</v>
      </c>
      <c r="F515" s="2" t="s">
        <v>3</v>
      </c>
      <c r="G515" s="2" t="s">
        <v>734</v>
      </c>
      <c r="H515" s="2" t="s">
        <v>745</v>
      </c>
      <c r="I515" s="2" t="s">
        <v>767</v>
      </c>
      <c r="J515" s="2" t="s">
        <v>768</v>
      </c>
      <c r="K515" s="2" t="s">
        <v>766</v>
      </c>
      <c r="L515" s="2" t="s">
        <v>764</v>
      </c>
      <c r="M515" s="2" t="s">
        <v>768</v>
      </c>
      <c r="N515" s="2"/>
      <c r="O515" s="2"/>
      <c r="P515" s="2" t="str">
        <f t="shared" ref="P515:P578" si="72">_xlfn.TEXTJOIN("/",TRUE,N515:O515)</f>
        <v/>
      </c>
      <c r="Q515" s="2"/>
      <c r="R515" s="2"/>
      <c r="S515" s="2" t="str">
        <f t="shared" ref="S515:S578" si="73">_xlfn.TEXTJOIN("/",TRUE,Q515:R515)</f>
        <v/>
      </c>
      <c r="T515" s="2"/>
      <c r="U515" s="2"/>
      <c r="V515" s="2" t="str">
        <f t="shared" ref="V515:V578" si="74">_xlfn.TEXTJOIN("/",TRUE,T515:U515)</f>
        <v/>
      </c>
      <c r="W515" s="2"/>
      <c r="X515" s="2"/>
      <c r="Y515" s="2" t="str">
        <f t="shared" ref="Y515:Y578" si="75">_xlfn.TEXTJOIN("/",TRUE,W515:X515)</f>
        <v/>
      </c>
      <c r="Z515" s="2" t="s">
        <v>766</v>
      </c>
      <c r="AA515" s="2">
        <v>86</v>
      </c>
      <c r="AB515" s="2" t="str">
        <f t="shared" ref="AB515:AB578" si="76">_xlfn.TEXTJOIN("/",TRUE,Z515:AA515)</f>
        <v>Av/86</v>
      </c>
      <c r="AC515" s="2"/>
      <c r="AD515" s="2"/>
      <c r="AE515" s="2" t="str">
        <f t="shared" ref="AE515:AE578" si="77">_xlfn.TEXTJOIN("/",TRUE,AC515:AD515)</f>
        <v/>
      </c>
      <c r="AF515" s="2"/>
      <c r="AG515" s="2"/>
      <c r="AH515" s="2" t="str">
        <f t="shared" ref="AH515:AH578" si="78">_xlfn.TEXTJOIN("/",TRUE,AF515:AG515)</f>
        <v/>
      </c>
      <c r="AI515" s="2"/>
      <c r="AJ515" s="2"/>
      <c r="AK515" s="2" t="str">
        <f t="shared" ref="AK515:AK578" si="79">_xlfn.TEXTJOIN("/",TRUE,AI515:AJ515)</f>
        <v/>
      </c>
      <c r="AL515" s="2"/>
      <c r="AM515" s="2"/>
      <c r="AN515" s="2" t="str">
        <f t="shared" ref="AN515:AN578" si="80">_xlfn.TEXTJOIN("/",TRUE,AL515:AM515)</f>
        <v/>
      </c>
      <c r="AO515" s="2"/>
      <c r="AP515" s="2"/>
      <c r="AQ515" s="2"/>
      <c r="AR515" s="2">
        <v>0</v>
      </c>
      <c r="AS515" s="2">
        <v>0</v>
      </c>
      <c r="AT515" s="2"/>
      <c r="AU515" s="2"/>
      <c r="AV515" s="2"/>
      <c r="AW515" s="2"/>
      <c r="AX515" s="2"/>
      <c r="AY515" s="2"/>
    </row>
    <row r="516" spans="1:51" x14ac:dyDescent="0.2">
      <c r="A516" t="s">
        <v>518</v>
      </c>
      <c r="B516" t="s">
        <v>519</v>
      </c>
      <c r="C516" t="s">
        <v>787</v>
      </c>
      <c r="D516" t="s">
        <v>51</v>
      </c>
      <c r="E516" t="s">
        <v>3</v>
      </c>
      <c r="F516" t="s">
        <v>3</v>
      </c>
      <c r="G516" t="s">
        <v>739</v>
      </c>
      <c r="H516" t="s">
        <v>744</v>
      </c>
      <c r="I516" t="s">
        <v>768</v>
      </c>
      <c r="J516" t="s">
        <v>768</v>
      </c>
      <c r="K516" t="s">
        <v>767</v>
      </c>
      <c r="L516" t="s">
        <v>768</v>
      </c>
      <c r="M516" t="s">
        <v>768</v>
      </c>
      <c r="N516" t="s">
        <v>765</v>
      </c>
      <c r="O516">
        <v>96</v>
      </c>
      <c r="P516" t="str">
        <f t="shared" si="72"/>
        <v>Vg/96</v>
      </c>
      <c r="S516" t="str">
        <f t="shared" si="73"/>
        <v/>
      </c>
      <c r="V516" t="str">
        <f t="shared" si="74"/>
        <v/>
      </c>
      <c r="Y516" t="str">
        <f t="shared" si="75"/>
        <v/>
      </c>
      <c r="AB516" t="str">
        <f t="shared" si="76"/>
        <v/>
      </c>
      <c r="AE516" t="str">
        <f t="shared" si="77"/>
        <v/>
      </c>
      <c r="AH516" t="str">
        <f t="shared" si="78"/>
        <v/>
      </c>
      <c r="AK516" t="str">
        <f t="shared" si="79"/>
        <v/>
      </c>
      <c r="AN516" t="str">
        <f t="shared" si="80"/>
        <v/>
      </c>
      <c r="AR516">
        <v>1</v>
      </c>
      <c r="AT516">
        <v>1</v>
      </c>
      <c r="AU516">
        <v>3</v>
      </c>
      <c r="AV516">
        <v>9</v>
      </c>
      <c r="AW516">
        <v>515</v>
      </c>
      <c r="AX516">
        <v>2</v>
      </c>
      <c r="AY516">
        <v>54</v>
      </c>
    </row>
    <row r="517" spans="1:51" ht="16" thickBot="1" x14ac:dyDescent="0.25">
      <c r="A517" s="2" t="s">
        <v>518</v>
      </c>
      <c r="B517" s="2" t="s">
        <v>519</v>
      </c>
      <c r="C517" s="2" t="s">
        <v>788</v>
      </c>
      <c r="D517" s="2" t="s">
        <v>51</v>
      </c>
      <c r="E517" s="2" t="s">
        <v>3</v>
      </c>
      <c r="F517" s="2" t="s">
        <v>3</v>
      </c>
      <c r="G517" s="2" t="s">
        <v>739</v>
      </c>
      <c r="H517" s="2" t="s">
        <v>746</v>
      </c>
      <c r="I517" s="2" t="s">
        <v>767</v>
      </c>
      <c r="J517" s="2" t="s">
        <v>768</v>
      </c>
      <c r="K517" s="2" t="s">
        <v>768</v>
      </c>
      <c r="L517" s="2" t="s">
        <v>768</v>
      </c>
      <c r="M517" s="2" t="s">
        <v>768</v>
      </c>
      <c r="N517" s="2" t="s">
        <v>766</v>
      </c>
      <c r="O517" s="2">
        <v>97</v>
      </c>
      <c r="P517" s="2" t="str">
        <f t="shared" si="72"/>
        <v>Av/97</v>
      </c>
      <c r="Q517" s="2"/>
      <c r="R517" s="2"/>
      <c r="S517" s="2" t="str">
        <f t="shared" si="73"/>
        <v/>
      </c>
      <c r="T517" s="2"/>
      <c r="U517" s="2"/>
      <c r="V517" s="2" t="str">
        <f t="shared" si="74"/>
        <v/>
      </c>
      <c r="W517" s="2"/>
      <c r="X517" s="2"/>
      <c r="Y517" s="2" t="str">
        <f t="shared" si="75"/>
        <v/>
      </c>
      <c r="Z517" s="2"/>
      <c r="AA517" s="2"/>
      <c r="AB517" s="2" t="str">
        <f t="shared" si="76"/>
        <v/>
      </c>
      <c r="AC517" s="2"/>
      <c r="AD517" s="2"/>
      <c r="AE517" s="2" t="str">
        <f t="shared" si="77"/>
        <v/>
      </c>
      <c r="AF517" s="2"/>
      <c r="AG517" s="2"/>
      <c r="AH517" s="2" t="str">
        <f t="shared" si="78"/>
        <v/>
      </c>
      <c r="AI517" s="2"/>
      <c r="AJ517" s="2"/>
      <c r="AK517" s="2" t="str">
        <f t="shared" si="79"/>
        <v/>
      </c>
      <c r="AL517" s="2"/>
      <c r="AM517" s="2"/>
      <c r="AN517" s="2" t="str">
        <f t="shared" si="80"/>
        <v/>
      </c>
      <c r="AO517" s="2"/>
      <c r="AP517" s="2"/>
      <c r="AQ517" s="2"/>
      <c r="AR517" s="2">
        <v>1</v>
      </c>
      <c r="AS517" s="2"/>
      <c r="AT517" s="2">
        <v>3</v>
      </c>
      <c r="AU517" s="2">
        <v>2</v>
      </c>
      <c r="AV517" s="2">
        <v>11</v>
      </c>
      <c r="AW517" s="2">
        <v>438</v>
      </c>
      <c r="AX517" s="2">
        <v>3</v>
      </c>
      <c r="AY517" s="2">
        <v>65</v>
      </c>
    </row>
    <row r="518" spans="1:51" x14ac:dyDescent="0.2">
      <c r="A518" t="s">
        <v>175</v>
      </c>
      <c r="B518" t="s">
        <v>72</v>
      </c>
      <c r="C518" t="s">
        <v>787</v>
      </c>
      <c r="D518" t="s">
        <v>51</v>
      </c>
      <c r="E518" t="s">
        <v>62</v>
      </c>
      <c r="F518" t="s">
        <v>8</v>
      </c>
      <c r="G518" t="s">
        <v>740</v>
      </c>
      <c r="H518" t="s">
        <v>745</v>
      </c>
      <c r="I518" t="s">
        <v>768</v>
      </c>
      <c r="J518" t="s">
        <v>768</v>
      </c>
      <c r="K518" t="s">
        <v>768</v>
      </c>
      <c r="L518" t="s">
        <v>768</v>
      </c>
      <c r="M518" t="s">
        <v>768</v>
      </c>
      <c r="N518" t="s">
        <v>765</v>
      </c>
      <c r="O518">
        <v>73</v>
      </c>
      <c r="P518" t="str">
        <f t="shared" si="72"/>
        <v>Vg/73</v>
      </c>
      <c r="S518" t="str">
        <f t="shared" si="73"/>
        <v/>
      </c>
      <c r="V518" t="str">
        <f t="shared" si="74"/>
        <v/>
      </c>
      <c r="Y518" t="str">
        <f t="shared" si="75"/>
        <v/>
      </c>
      <c r="AB518" t="str">
        <f t="shared" si="76"/>
        <v/>
      </c>
      <c r="AE518" t="str">
        <f t="shared" si="77"/>
        <v/>
      </c>
      <c r="AH518" t="str">
        <f t="shared" si="78"/>
        <v/>
      </c>
      <c r="AK518" t="str">
        <f t="shared" si="79"/>
        <v/>
      </c>
      <c r="AN518" t="str">
        <f t="shared" si="80"/>
        <v/>
      </c>
      <c r="AR518">
        <v>1</v>
      </c>
      <c r="AT518">
        <v>5</v>
      </c>
      <c r="AV518">
        <v>19</v>
      </c>
      <c r="AW518">
        <v>68</v>
      </c>
      <c r="AX518">
        <v>3</v>
      </c>
      <c r="AY518">
        <v>66</v>
      </c>
    </row>
    <row r="519" spans="1:51" ht="16" thickBot="1" x14ac:dyDescent="0.25">
      <c r="A519" s="2" t="s">
        <v>175</v>
      </c>
      <c r="B519" s="2" t="s">
        <v>72</v>
      </c>
      <c r="C519" s="2" t="s">
        <v>788</v>
      </c>
      <c r="D519" s="2" t="s">
        <v>51</v>
      </c>
      <c r="E519" s="2" t="s">
        <v>62</v>
      </c>
      <c r="F519" s="2" t="s">
        <v>8</v>
      </c>
      <c r="G519" s="2" t="s">
        <v>740</v>
      </c>
      <c r="H519" s="2" t="s">
        <v>745</v>
      </c>
      <c r="I519" s="2" t="s">
        <v>766</v>
      </c>
      <c r="J519" s="2" t="s">
        <v>768</v>
      </c>
      <c r="K519" s="2" t="s">
        <v>768</v>
      </c>
      <c r="L519" s="2" t="s">
        <v>768</v>
      </c>
      <c r="M519" s="2" t="s">
        <v>768</v>
      </c>
      <c r="N519" s="2" t="s">
        <v>767</v>
      </c>
      <c r="O519" s="2">
        <v>86</v>
      </c>
      <c r="P519" s="2" t="str">
        <f t="shared" si="72"/>
        <v>Fr/86</v>
      </c>
      <c r="Q519" s="2"/>
      <c r="R519" s="2"/>
      <c r="S519" s="2" t="str">
        <f t="shared" si="73"/>
        <v/>
      </c>
      <c r="T519" s="2"/>
      <c r="U519" s="2"/>
      <c r="V519" s="2" t="str">
        <f t="shared" si="74"/>
        <v/>
      </c>
      <c r="W519" s="2"/>
      <c r="X519" s="2"/>
      <c r="Y519" s="2" t="str">
        <f t="shared" si="75"/>
        <v/>
      </c>
      <c r="Z519" s="2"/>
      <c r="AA519" s="2"/>
      <c r="AB519" s="2" t="str">
        <f t="shared" si="76"/>
        <v/>
      </c>
      <c r="AC519" s="2"/>
      <c r="AD519" s="2"/>
      <c r="AE519" s="2" t="str">
        <f t="shared" si="77"/>
        <v/>
      </c>
      <c r="AF519" s="2"/>
      <c r="AG519" s="2"/>
      <c r="AH519" s="2" t="str">
        <f t="shared" si="78"/>
        <v/>
      </c>
      <c r="AI519" s="2"/>
      <c r="AJ519" s="2"/>
      <c r="AK519" s="2" t="str">
        <f t="shared" si="79"/>
        <v/>
      </c>
      <c r="AL519" s="2"/>
      <c r="AM519" s="2"/>
      <c r="AN519" s="2" t="str">
        <f t="shared" si="80"/>
        <v/>
      </c>
      <c r="AO519" s="2"/>
      <c r="AP519" s="2"/>
      <c r="AQ519" s="2"/>
      <c r="AR519" s="2">
        <v>1</v>
      </c>
      <c r="AS519" s="2"/>
      <c r="AT519" s="2">
        <v>5</v>
      </c>
      <c r="AU519" s="2"/>
      <c r="AV519" s="2">
        <v>24</v>
      </c>
      <c r="AW519" s="2">
        <v>69</v>
      </c>
      <c r="AX519" s="2">
        <v>5</v>
      </c>
      <c r="AY519" s="2">
        <v>36</v>
      </c>
    </row>
    <row r="520" spans="1:51" x14ac:dyDescent="0.2">
      <c r="A520" t="s">
        <v>287</v>
      </c>
      <c r="B520" t="s">
        <v>288</v>
      </c>
      <c r="C520" t="s">
        <v>787</v>
      </c>
      <c r="D520" t="s">
        <v>2</v>
      </c>
      <c r="E520" t="s">
        <v>3</v>
      </c>
      <c r="F520" t="s">
        <v>3</v>
      </c>
      <c r="G520" t="s">
        <v>736</v>
      </c>
      <c r="H520" t="s">
        <v>745</v>
      </c>
      <c r="I520" t="s">
        <v>768</v>
      </c>
      <c r="J520" t="s">
        <v>768</v>
      </c>
      <c r="K520" t="s">
        <v>767</v>
      </c>
      <c r="L520" t="s">
        <v>768</v>
      </c>
      <c r="M520" t="s">
        <v>768</v>
      </c>
      <c r="P520" t="str">
        <f t="shared" si="72"/>
        <v/>
      </c>
      <c r="S520" t="str">
        <f t="shared" si="73"/>
        <v/>
      </c>
      <c r="V520" t="str">
        <f t="shared" si="74"/>
        <v/>
      </c>
      <c r="Y520" t="str">
        <f t="shared" si="75"/>
        <v/>
      </c>
      <c r="AB520" t="str">
        <f t="shared" si="76"/>
        <v/>
      </c>
      <c r="AE520" t="str">
        <f t="shared" si="77"/>
        <v/>
      </c>
      <c r="AF520" t="s">
        <v>765</v>
      </c>
      <c r="AG520">
        <v>86</v>
      </c>
      <c r="AH520" t="str">
        <f t="shared" si="78"/>
        <v>Vg/86</v>
      </c>
      <c r="AK520" t="str">
        <f t="shared" si="79"/>
        <v/>
      </c>
      <c r="AL520" t="s">
        <v>765</v>
      </c>
      <c r="AM520">
        <v>86</v>
      </c>
      <c r="AN520" t="str">
        <f t="shared" si="80"/>
        <v>Vg/86</v>
      </c>
      <c r="AO520">
        <v>4</v>
      </c>
      <c r="AR520">
        <v>0</v>
      </c>
      <c r="AS520">
        <v>0</v>
      </c>
    </row>
    <row r="521" spans="1:51" ht="16" thickBot="1" x14ac:dyDescent="0.25">
      <c r="A521" s="2" t="s">
        <v>287</v>
      </c>
      <c r="B521" s="2" t="s">
        <v>288</v>
      </c>
      <c r="C521" s="2" t="s">
        <v>788</v>
      </c>
      <c r="D521" s="2" t="s">
        <v>2</v>
      </c>
      <c r="E521" s="2" t="s">
        <v>3</v>
      </c>
      <c r="F521" s="2" t="s">
        <v>3</v>
      </c>
      <c r="G521" s="2" t="s">
        <v>736</v>
      </c>
      <c r="H521" s="2" t="s">
        <v>745</v>
      </c>
      <c r="I521" s="2" t="s">
        <v>768</v>
      </c>
      <c r="J521" s="2" t="s">
        <v>768</v>
      </c>
      <c r="K521" s="2" t="s">
        <v>766</v>
      </c>
      <c r="L521" s="2" t="s">
        <v>768</v>
      </c>
      <c r="M521" s="2" t="s">
        <v>768</v>
      </c>
      <c r="N521" s="2"/>
      <c r="O521" s="2"/>
      <c r="P521" s="2" t="str">
        <f t="shared" si="72"/>
        <v/>
      </c>
      <c r="Q521" s="2"/>
      <c r="R521" s="2"/>
      <c r="S521" s="2" t="str">
        <f t="shared" si="73"/>
        <v/>
      </c>
      <c r="T521" s="2"/>
      <c r="U521" s="2"/>
      <c r="V521" s="2" t="str">
        <f t="shared" si="74"/>
        <v/>
      </c>
      <c r="W521" s="2"/>
      <c r="X521" s="2"/>
      <c r="Y521" s="2" t="str">
        <f t="shared" si="75"/>
        <v/>
      </c>
      <c r="Z521" s="2"/>
      <c r="AA521" s="2"/>
      <c r="AB521" s="2" t="str">
        <f t="shared" si="76"/>
        <v/>
      </c>
      <c r="AC521" s="2"/>
      <c r="AD521" s="2"/>
      <c r="AE521" s="2" t="str">
        <f t="shared" si="77"/>
        <v/>
      </c>
      <c r="AF521" s="2" t="s">
        <v>766</v>
      </c>
      <c r="AG521" s="2">
        <v>99</v>
      </c>
      <c r="AH521" s="2" t="str">
        <f t="shared" si="78"/>
        <v>Av/99</v>
      </c>
      <c r="AI521" s="2"/>
      <c r="AJ521" s="2"/>
      <c r="AK521" s="2" t="str">
        <f t="shared" si="79"/>
        <v/>
      </c>
      <c r="AL521" s="2" t="s">
        <v>766</v>
      </c>
      <c r="AM521" s="2">
        <v>99</v>
      </c>
      <c r="AN521" s="2" t="str">
        <f t="shared" si="80"/>
        <v>Av/99</v>
      </c>
      <c r="AO521" s="2">
        <v>3</v>
      </c>
      <c r="AP521" s="2"/>
      <c r="AQ521" s="2"/>
      <c r="AR521" s="2">
        <v>1</v>
      </c>
      <c r="AS521" s="2">
        <v>0</v>
      </c>
      <c r="AT521" s="2"/>
      <c r="AU521" s="2"/>
      <c r="AV521" s="2"/>
      <c r="AW521" s="2"/>
      <c r="AX521" s="2"/>
      <c r="AY521" s="2"/>
    </row>
    <row r="522" spans="1:51" x14ac:dyDescent="0.2">
      <c r="A522" t="s">
        <v>520</v>
      </c>
      <c r="B522" t="s">
        <v>521</v>
      </c>
      <c r="C522" t="s">
        <v>787</v>
      </c>
      <c r="D522" t="s">
        <v>51</v>
      </c>
      <c r="E522" t="s">
        <v>62</v>
      </c>
      <c r="F522" t="s">
        <v>3</v>
      </c>
      <c r="G522" t="s">
        <v>740</v>
      </c>
      <c r="H522" t="s">
        <v>745</v>
      </c>
      <c r="I522" t="s">
        <v>767</v>
      </c>
      <c r="J522" t="s">
        <v>768</v>
      </c>
      <c r="K522" t="s">
        <v>767</v>
      </c>
      <c r="L522" t="s">
        <v>766</v>
      </c>
      <c r="M522" t="s">
        <v>767</v>
      </c>
      <c r="N522" t="s">
        <v>764</v>
      </c>
      <c r="O522">
        <v>45</v>
      </c>
      <c r="P522" t="str">
        <f t="shared" si="72"/>
        <v>Ex/45</v>
      </c>
      <c r="S522" t="str">
        <f t="shared" si="73"/>
        <v/>
      </c>
      <c r="V522" t="str">
        <f t="shared" si="74"/>
        <v/>
      </c>
      <c r="Y522" t="str">
        <f t="shared" si="75"/>
        <v/>
      </c>
      <c r="AB522" t="str">
        <f t="shared" si="76"/>
        <v/>
      </c>
      <c r="AE522" t="str">
        <f t="shared" si="77"/>
        <v/>
      </c>
      <c r="AH522" t="str">
        <f t="shared" si="78"/>
        <v/>
      </c>
      <c r="AK522" t="str">
        <f t="shared" si="79"/>
        <v/>
      </c>
      <c r="AN522" t="str">
        <f t="shared" si="80"/>
        <v/>
      </c>
      <c r="AR522">
        <v>1</v>
      </c>
      <c r="AT522">
        <v>3</v>
      </c>
      <c r="AU522">
        <v>2</v>
      </c>
      <c r="AV522">
        <v>11</v>
      </c>
      <c r="AW522">
        <v>242</v>
      </c>
      <c r="AX522">
        <v>3</v>
      </c>
      <c r="AY522">
        <v>52</v>
      </c>
    </row>
    <row r="523" spans="1:51" ht="16" thickBot="1" x14ac:dyDescent="0.25">
      <c r="A523" s="2" t="s">
        <v>520</v>
      </c>
      <c r="B523" s="2" t="s">
        <v>521</v>
      </c>
      <c r="C523" s="2" t="s">
        <v>788</v>
      </c>
      <c r="D523" s="2" t="s">
        <v>51</v>
      </c>
      <c r="E523" s="2" t="s">
        <v>3</v>
      </c>
      <c r="F523" s="2" t="s">
        <v>3</v>
      </c>
      <c r="G523" s="2" t="s">
        <v>740</v>
      </c>
      <c r="H523" s="2" t="s">
        <v>745</v>
      </c>
      <c r="I523" s="2" t="s">
        <v>767</v>
      </c>
      <c r="J523" s="2" t="s">
        <v>768</v>
      </c>
      <c r="K523" s="2" t="s">
        <v>768</v>
      </c>
      <c r="L523" s="2" t="s">
        <v>766</v>
      </c>
      <c r="M523" s="2" t="s">
        <v>767</v>
      </c>
      <c r="N523" s="2" t="s">
        <v>765</v>
      </c>
      <c r="O523" s="2">
        <v>45</v>
      </c>
      <c r="P523" s="2" t="str">
        <f t="shared" si="72"/>
        <v>Vg/45</v>
      </c>
      <c r="Q523" s="2"/>
      <c r="R523" s="2"/>
      <c r="S523" s="2" t="str">
        <f t="shared" si="73"/>
        <v/>
      </c>
      <c r="T523" s="2"/>
      <c r="U523" s="2"/>
      <c r="V523" s="2" t="str">
        <f t="shared" si="74"/>
        <v/>
      </c>
      <c r="W523" s="2"/>
      <c r="X523" s="2"/>
      <c r="Y523" s="2" t="str">
        <f t="shared" si="75"/>
        <v/>
      </c>
      <c r="Z523" s="2"/>
      <c r="AA523" s="2"/>
      <c r="AB523" s="2" t="str">
        <f t="shared" si="76"/>
        <v/>
      </c>
      <c r="AC523" s="2"/>
      <c r="AD523" s="2"/>
      <c r="AE523" s="2" t="str">
        <f t="shared" si="77"/>
        <v/>
      </c>
      <c r="AF523" s="2"/>
      <c r="AG523" s="2"/>
      <c r="AH523" s="2" t="str">
        <f t="shared" si="78"/>
        <v/>
      </c>
      <c r="AI523" s="2"/>
      <c r="AJ523" s="2"/>
      <c r="AK523" s="2" t="str">
        <f t="shared" si="79"/>
        <v/>
      </c>
      <c r="AL523" s="2"/>
      <c r="AM523" s="2"/>
      <c r="AN523" s="2" t="str">
        <f t="shared" si="80"/>
        <v/>
      </c>
      <c r="AO523" s="2"/>
      <c r="AP523" s="2"/>
      <c r="AQ523" s="2"/>
      <c r="AR523" s="2">
        <v>1</v>
      </c>
      <c r="AS523" s="2"/>
      <c r="AT523" s="2">
        <v>3</v>
      </c>
      <c r="AU523" s="2">
        <v>1</v>
      </c>
      <c r="AV523" s="2">
        <v>13</v>
      </c>
      <c r="AW523" s="2">
        <v>210</v>
      </c>
      <c r="AX523" s="2">
        <v>3</v>
      </c>
      <c r="AY523" s="2">
        <v>58</v>
      </c>
    </row>
    <row r="524" spans="1:51" x14ac:dyDescent="0.2">
      <c r="A524" t="s">
        <v>580</v>
      </c>
      <c r="B524" t="s">
        <v>55</v>
      </c>
      <c r="C524" t="s">
        <v>787</v>
      </c>
      <c r="D524" t="s">
        <v>2</v>
      </c>
      <c r="E524" t="s">
        <v>8</v>
      </c>
      <c r="F524" t="s">
        <v>8</v>
      </c>
      <c r="G524" t="s">
        <v>736</v>
      </c>
      <c r="H524" t="s">
        <v>745</v>
      </c>
      <c r="I524" t="s">
        <v>768</v>
      </c>
      <c r="J524" t="s">
        <v>768</v>
      </c>
      <c r="K524" t="s">
        <v>767</v>
      </c>
      <c r="L524" t="s">
        <v>767</v>
      </c>
      <c r="M524" t="s">
        <v>767</v>
      </c>
      <c r="P524" t="str">
        <f t="shared" si="72"/>
        <v/>
      </c>
      <c r="S524" t="str">
        <f t="shared" si="73"/>
        <v/>
      </c>
      <c r="T524" t="s">
        <v>768</v>
      </c>
      <c r="U524">
        <v>98</v>
      </c>
      <c r="V524" t="str">
        <f t="shared" si="74"/>
        <v>Pr/98</v>
      </c>
      <c r="Y524" t="str">
        <f t="shared" si="75"/>
        <v/>
      </c>
      <c r="AB524" t="str">
        <f t="shared" si="76"/>
        <v/>
      </c>
      <c r="AE524" t="str">
        <f t="shared" si="77"/>
        <v/>
      </c>
      <c r="AF524" t="s">
        <v>767</v>
      </c>
      <c r="AG524">
        <v>106</v>
      </c>
      <c r="AH524" t="str">
        <f t="shared" si="78"/>
        <v>Fr/106</v>
      </c>
      <c r="AK524" t="str">
        <f t="shared" si="79"/>
        <v/>
      </c>
      <c r="AN524" t="str">
        <f t="shared" si="80"/>
        <v/>
      </c>
      <c r="AO524">
        <v>4</v>
      </c>
      <c r="AR524">
        <v>1</v>
      </c>
      <c r="AS524">
        <v>0</v>
      </c>
    </row>
    <row r="525" spans="1:51" ht="16" thickBot="1" x14ac:dyDescent="0.25">
      <c r="A525" s="2" t="s">
        <v>580</v>
      </c>
      <c r="B525" s="2" t="s">
        <v>55</v>
      </c>
      <c r="C525" s="2" t="s">
        <v>788</v>
      </c>
      <c r="D525" s="2" t="s">
        <v>2</v>
      </c>
      <c r="E525" s="2" t="s">
        <v>8</v>
      </c>
      <c r="F525" s="2" t="s">
        <v>8</v>
      </c>
      <c r="G525" s="2" t="s">
        <v>736</v>
      </c>
      <c r="H525" s="2" t="s">
        <v>745</v>
      </c>
      <c r="I525" s="2" t="s">
        <v>768</v>
      </c>
      <c r="J525" s="2" t="s">
        <v>768</v>
      </c>
      <c r="K525" s="2" t="s">
        <v>767</v>
      </c>
      <c r="L525" s="2" t="s">
        <v>766</v>
      </c>
      <c r="M525" s="2" t="s">
        <v>768</v>
      </c>
      <c r="N525" s="2"/>
      <c r="O525" s="2"/>
      <c r="P525" s="2" t="str">
        <f t="shared" si="72"/>
        <v/>
      </c>
      <c r="Q525" s="2"/>
      <c r="R525" s="2"/>
      <c r="S525" s="2" t="str">
        <f t="shared" si="73"/>
        <v/>
      </c>
      <c r="T525" s="2" t="s">
        <v>766</v>
      </c>
      <c r="U525" s="2">
        <v>97</v>
      </c>
      <c r="V525" s="2" t="str">
        <f t="shared" si="74"/>
        <v>Av/97</v>
      </c>
      <c r="W525" s="2"/>
      <c r="X525" s="2"/>
      <c r="Y525" s="2" t="str">
        <f t="shared" si="75"/>
        <v/>
      </c>
      <c r="Z525" s="2"/>
      <c r="AA525" s="2"/>
      <c r="AB525" s="2" t="str">
        <f t="shared" si="76"/>
        <v/>
      </c>
      <c r="AC525" s="2"/>
      <c r="AD525" s="2"/>
      <c r="AE525" s="2" t="str">
        <f t="shared" si="77"/>
        <v/>
      </c>
      <c r="AF525" s="2" t="s">
        <v>766</v>
      </c>
      <c r="AG525" s="2">
        <v>100</v>
      </c>
      <c r="AH525" s="2" t="str">
        <f t="shared" si="78"/>
        <v>Av/100</v>
      </c>
      <c r="AI525" s="2" t="s">
        <v>766</v>
      </c>
      <c r="AJ525" s="2">
        <v>100</v>
      </c>
      <c r="AK525" s="2" t="str">
        <f t="shared" si="79"/>
        <v>Av/100</v>
      </c>
      <c r="AL525" s="2"/>
      <c r="AM525" s="2"/>
      <c r="AN525" s="2" t="str">
        <f t="shared" si="80"/>
        <v/>
      </c>
      <c r="AO525" s="2">
        <v>3</v>
      </c>
      <c r="AP525" s="2"/>
      <c r="AQ525" s="2"/>
      <c r="AR525" s="2">
        <v>1</v>
      </c>
      <c r="AS525" s="2">
        <v>0</v>
      </c>
      <c r="AT525" s="2"/>
      <c r="AU525" s="2"/>
      <c r="AV525" s="2"/>
      <c r="AW525" s="2"/>
      <c r="AX525" s="2"/>
      <c r="AY525" s="2"/>
    </row>
    <row r="526" spans="1:51" x14ac:dyDescent="0.2">
      <c r="A526" t="s">
        <v>541</v>
      </c>
      <c r="B526" t="s">
        <v>81</v>
      </c>
      <c r="C526" t="s">
        <v>787</v>
      </c>
      <c r="D526" t="s">
        <v>2</v>
      </c>
      <c r="E526" t="s">
        <v>3</v>
      </c>
      <c r="F526" t="s">
        <v>3</v>
      </c>
      <c r="G526" t="s">
        <v>732</v>
      </c>
      <c r="H526" t="s">
        <v>745</v>
      </c>
      <c r="I526" t="s">
        <v>767</v>
      </c>
      <c r="J526" t="s">
        <v>768</v>
      </c>
      <c r="K526" t="s">
        <v>768</v>
      </c>
      <c r="L526" t="s">
        <v>768</v>
      </c>
      <c r="M526" t="s">
        <v>768</v>
      </c>
      <c r="P526" t="str">
        <f t="shared" si="72"/>
        <v/>
      </c>
      <c r="Q526" t="s">
        <v>767</v>
      </c>
      <c r="R526">
        <v>145</v>
      </c>
      <c r="S526" t="str">
        <f t="shared" si="73"/>
        <v>Fr/145</v>
      </c>
      <c r="T526" t="s">
        <v>767</v>
      </c>
      <c r="U526">
        <v>38</v>
      </c>
      <c r="V526" t="str">
        <f t="shared" si="74"/>
        <v>Fr/38</v>
      </c>
      <c r="Y526" t="str">
        <f t="shared" si="75"/>
        <v/>
      </c>
      <c r="AB526" t="str">
        <f t="shared" si="76"/>
        <v/>
      </c>
      <c r="AE526" t="str">
        <f t="shared" si="77"/>
        <v/>
      </c>
      <c r="AH526" t="str">
        <f t="shared" si="78"/>
        <v/>
      </c>
      <c r="AK526" t="str">
        <f t="shared" si="79"/>
        <v/>
      </c>
      <c r="AN526" t="str">
        <f t="shared" si="80"/>
        <v/>
      </c>
      <c r="AP526">
        <v>4</v>
      </c>
      <c r="AQ526">
        <v>10</v>
      </c>
      <c r="AR526">
        <v>0</v>
      </c>
      <c r="AS526">
        <v>0</v>
      </c>
    </row>
    <row r="527" spans="1:51" ht="16" thickBot="1" x14ac:dyDescent="0.25">
      <c r="A527" s="2" t="s">
        <v>541</v>
      </c>
      <c r="B527" s="2" t="s">
        <v>81</v>
      </c>
      <c r="C527" s="2" t="s">
        <v>788</v>
      </c>
      <c r="D527" s="2" t="s">
        <v>2</v>
      </c>
      <c r="E527" s="2" t="s">
        <v>3</v>
      </c>
      <c r="F527" s="2" t="s">
        <v>3</v>
      </c>
      <c r="G527" s="2" t="s">
        <v>732</v>
      </c>
      <c r="H527" s="2" t="s">
        <v>745</v>
      </c>
      <c r="I527" s="2" t="s">
        <v>767</v>
      </c>
      <c r="J527" s="2" t="s">
        <v>768</v>
      </c>
      <c r="K527" s="2" t="s">
        <v>767</v>
      </c>
      <c r="L527" s="2" t="s">
        <v>768</v>
      </c>
      <c r="M527" s="2" t="s">
        <v>768</v>
      </c>
      <c r="N527" s="2"/>
      <c r="O527" s="2"/>
      <c r="P527" s="2" t="str">
        <f t="shared" si="72"/>
        <v/>
      </c>
      <c r="Q527" s="2" t="s">
        <v>767</v>
      </c>
      <c r="R527" s="2">
        <v>135</v>
      </c>
      <c r="S527" s="2" t="str">
        <f t="shared" si="73"/>
        <v>Fr/135</v>
      </c>
      <c r="T527" s="2" t="s">
        <v>767</v>
      </c>
      <c r="U527" s="2">
        <v>78</v>
      </c>
      <c r="V527" s="2" t="str">
        <f t="shared" si="74"/>
        <v>Fr/78</v>
      </c>
      <c r="W527" s="2"/>
      <c r="X527" s="2"/>
      <c r="Y527" s="2" t="str">
        <f t="shared" si="75"/>
        <v/>
      </c>
      <c r="Z527" s="2"/>
      <c r="AA527" s="2"/>
      <c r="AB527" s="2" t="str">
        <f t="shared" si="76"/>
        <v/>
      </c>
      <c r="AC527" s="2"/>
      <c r="AD527" s="2"/>
      <c r="AE527" s="2" t="str">
        <f t="shared" si="77"/>
        <v/>
      </c>
      <c r="AF527" s="2"/>
      <c r="AG527" s="2"/>
      <c r="AH527" s="2" t="str">
        <f t="shared" si="78"/>
        <v/>
      </c>
      <c r="AI527" s="2"/>
      <c r="AJ527" s="2"/>
      <c r="AK527" s="2" t="str">
        <f t="shared" si="79"/>
        <v/>
      </c>
      <c r="AL527" s="2"/>
      <c r="AM527" s="2"/>
      <c r="AN527" s="2" t="str">
        <f t="shared" si="80"/>
        <v/>
      </c>
      <c r="AO527" s="2"/>
      <c r="AP527" s="2">
        <v>3</v>
      </c>
      <c r="AQ527" s="2">
        <v>7</v>
      </c>
      <c r="AR527" s="2">
        <v>1</v>
      </c>
      <c r="AS527" s="2">
        <v>0</v>
      </c>
      <c r="AT527" s="2"/>
      <c r="AU527" s="2"/>
      <c r="AV527" s="2"/>
      <c r="AW527" s="2"/>
      <c r="AX527" s="2"/>
      <c r="AY527" s="2"/>
    </row>
    <row r="528" spans="1:51" x14ac:dyDescent="0.2">
      <c r="A528" t="s">
        <v>190</v>
      </c>
      <c r="B528" t="s">
        <v>28</v>
      </c>
      <c r="C528" t="s">
        <v>787</v>
      </c>
      <c r="D528" t="s">
        <v>2</v>
      </c>
      <c r="E528" t="s">
        <v>3</v>
      </c>
      <c r="F528" t="s">
        <v>3</v>
      </c>
      <c r="G528" t="s">
        <v>735</v>
      </c>
      <c r="H528" t="s">
        <v>744</v>
      </c>
      <c r="I528" t="s">
        <v>766</v>
      </c>
      <c r="J528" t="s">
        <v>767</v>
      </c>
      <c r="K528" t="s">
        <v>764</v>
      </c>
      <c r="L528" t="s">
        <v>767</v>
      </c>
      <c r="M528" t="s">
        <v>766</v>
      </c>
      <c r="P528" t="str">
        <f t="shared" si="72"/>
        <v/>
      </c>
      <c r="S528" t="str">
        <f t="shared" si="73"/>
        <v/>
      </c>
      <c r="V528" t="str">
        <f t="shared" si="74"/>
        <v/>
      </c>
      <c r="Y528" t="str">
        <f t="shared" si="75"/>
        <v/>
      </c>
      <c r="AB528" t="str">
        <f t="shared" si="76"/>
        <v/>
      </c>
      <c r="AC528" t="s">
        <v>766</v>
      </c>
      <c r="AD528">
        <v>156</v>
      </c>
      <c r="AE528" t="str">
        <f t="shared" si="77"/>
        <v>Av/156</v>
      </c>
      <c r="AH528" t="str">
        <f t="shared" si="78"/>
        <v/>
      </c>
      <c r="AK528" t="str">
        <f t="shared" si="79"/>
        <v/>
      </c>
      <c r="AN528" t="str">
        <f t="shared" si="80"/>
        <v/>
      </c>
      <c r="AR528">
        <v>1</v>
      </c>
      <c r="AS528">
        <v>0</v>
      </c>
    </row>
    <row r="529" spans="1:51" ht="16" thickBot="1" x14ac:dyDescent="0.25">
      <c r="A529" s="2" t="s">
        <v>190</v>
      </c>
      <c r="B529" s="2" t="s">
        <v>28</v>
      </c>
      <c r="C529" s="2" t="s">
        <v>788</v>
      </c>
      <c r="D529" s="2" t="s">
        <v>2</v>
      </c>
      <c r="E529" s="2" t="s">
        <v>3</v>
      </c>
      <c r="F529" s="2" t="s">
        <v>3</v>
      </c>
      <c r="G529" s="2" t="s">
        <v>735</v>
      </c>
      <c r="H529" s="2" t="s">
        <v>744</v>
      </c>
      <c r="I529" s="2" t="s">
        <v>765</v>
      </c>
      <c r="J529" s="2" t="s">
        <v>766</v>
      </c>
      <c r="K529" s="2" t="s">
        <v>765</v>
      </c>
      <c r="L529" s="2" t="s">
        <v>767</v>
      </c>
      <c r="M529" s="2" t="s">
        <v>766</v>
      </c>
      <c r="N529" s="2"/>
      <c r="O529" s="2"/>
      <c r="P529" s="2" t="str">
        <f t="shared" si="72"/>
        <v/>
      </c>
      <c r="Q529" s="2"/>
      <c r="R529" s="2"/>
      <c r="S529" s="2" t="str">
        <f t="shared" si="73"/>
        <v/>
      </c>
      <c r="T529" s="2"/>
      <c r="U529" s="2"/>
      <c r="V529" s="2" t="str">
        <f t="shared" si="74"/>
        <v/>
      </c>
      <c r="W529" s="2"/>
      <c r="X529" s="2"/>
      <c r="Y529" s="2" t="str">
        <f t="shared" si="75"/>
        <v/>
      </c>
      <c r="Z529" s="2"/>
      <c r="AA529" s="2"/>
      <c r="AB529" s="2" t="str">
        <f t="shared" si="76"/>
        <v/>
      </c>
      <c r="AC529" s="2" t="s">
        <v>767</v>
      </c>
      <c r="AD529" s="2">
        <v>136</v>
      </c>
      <c r="AE529" s="2" t="str">
        <f t="shared" si="77"/>
        <v>Fr/136</v>
      </c>
      <c r="AF529" s="2"/>
      <c r="AG529" s="2"/>
      <c r="AH529" s="2" t="str">
        <f t="shared" si="78"/>
        <v/>
      </c>
      <c r="AI529" s="2"/>
      <c r="AJ529" s="2"/>
      <c r="AK529" s="2" t="str">
        <f t="shared" si="79"/>
        <v/>
      </c>
      <c r="AL529" s="2"/>
      <c r="AM529" s="2"/>
      <c r="AN529" s="2" t="str">
        <f t="shared" si="80"/>
        <v/>
      </c>
      <c r="AO529" s="2"/>
      <c r="AP529" s="2"/>
      <c r="AQ529" s="2"/>
      <c r="AR529" s="2">
        <v>1</v>
      </c>
      <c r="AS529" s="2">
        <v>0</v>
      </c>
      <c r="AT529" s="2"/>
      <c r="AU529" s="2"/>
      <c r="AV529" s="2"/>
      <c r="AW529" s="2"/>
      <c r="AX529" s="2"/>
      <c r="AY529" s="2"/>
    </row>
    <row r="530" spans="1:51" x14ac:dyDescent="0.2">
      <c r="A530" t="s">
        <v>542</v>
      </c>
      <c r="B530" t="s">
        <v>293</v>
      </c>
      <c r="C530" t="s">
        <v>787</v>
      </c>
      <c r="D530" t="s">
        <v>2</v>
      </c>
      <c r="E530" t="s">
        <v>3</v>
      </c>
      <c r="F530" t="s">
        <v>3</v>
      </c>
      <c r="G530" t="s">
        <v>742</v>
      </c>
      <c r="H530" t="s">
        <v>745</v>
      </c>
      <c r="I530" t="s">
        <v>767</v>
      </c>
      <c r="J530" t="s">
        <v>768</v>
      </c>
      <c r="K530" t="s">
        <v>768</v>
      </c>
      <c r="L530" t="s">
        <v>768</v>
      </c>
      <c r="M530" t="s">
        <v>768</v>
      </c>
      <c r="P530" t="str">
        <f t="shared" si="72"/>
        <v/>
      </c>
      <c r="Q530" t="s">
        <v>765</v>
      </c>
      <c r="R530">
        <v>84</v>
      </c>
      <c r="S530" t="str">
        <f t="shared" si="73"/>
        <v>Vg/84</v>
      </c>
      <c r="V530" t="str">
        <f t="shared" si="74"/>
        <v/>
      </c>
      <c r="Y530" t="str">
        <f t="shared" si="75"/>
        <v/>
      </c>
      <c r="AB530" t="str">
        <f t="shared" si="76"/>
        <v/>
      </c>
      <c r="AE530" t="str">
        <f t="shared" si="77"/>
        <v/>
      </c>
      <c r="AH530" t="str">
        <f t="shared" si="78"/>
        <v/>
      </c>
      <c r="AK530" t="str">
        <f t="shared" si="79"/>
        <v/>
      </c>
      <c r="AN530" t="str">
        <f t="shared" si="80"/>
        <v/>
      </c>
      <c r="AP530">
        <v>2</v>
      </c>
      <c r="AQ530">
        <v>1</v>
      </c>
      <c r="AR530">
        <v>1</v>
      </c>
      <c r="AS530">
        <v>0</v>
      </c>
    </row>
    <row r="531" spans="1:51" ht="16" thickBot="1" x14ac:dyDescent="0.25">
      <c r="A531" s="2" t="s">
        <v>542</v>
      </c>
      <c r="B531" s="2" t="s">
        <v>293</v>
      </c>
      <c r="C531" s="2" t="s">
        <v>788</v>
      </c>
      <c r="D531" s="2" t="s">
        <v>2</v>
      </c>
      <c r="E531" s="2" t="s">
        <v>3</v>
      </c>
      <c r="F531" s="2" t="s">
        <v>3</v>
      </c>
      <c r="G531" s="2" t="s">
        <v>742</v>
      </c>
      <c r="H531" s="2" t="s">
        <v>745</v>
      </c>
      <c r="I531" s="2" t="s">
        <v>766</v>
      </c>
      <c r="J531" s="2" t="s">
        <v>768</v>
      </c>
      <c r="K531" s="2" t="s">
        <v>768</v>
      </c>
      <c r="L531" s="2" t="s">
        <v>768</v>
      </c>
      <c r="M531" s="2" t="s">
        <v>768</v>
      </c>
      <c r="N531" s="2"/>
      <c r="O531" s="2"/>
      <c r="P531" s="2" t="str">
        <f t="shared" si="72"/>
        <v/>
      </c>
      <c r="Q531" s="2" t="s">
        <v>765</v>
      </c>
      <c r="R531" s="2">
        <v>84</v>
      </c>
      <c r="S531" s="2" t="str">
        <f t="shared" si="73"/>
        <v>Vg/84</v>
      </c>
      <c r="T531" s="2"/>
      <c r="U531" s="2"/>
      <c r="V531" s="2" t="str">
        <f t="shared" si="74"/>
        <v/>
      </c>
      <c r="W531" s="2"/>
      <c r="X531" s="2"/>
      <c r="Y531" s="2" t="str">
        <f t="shared" si="75"/>
        <v/>
      </c>
      <c r="Z531" s="2"/>
      <c r="AA531" s="2"/>
      <c r="AB531" s="2" t="str">
        <f t="shared" si="76"/>
        <v/>
      </c>
      <c r="AC531" s="2"/>
      <c r="AD531" s="2"/>
      <c r="AE531" s="2" t="str">
        <f t="shared" si="77"/>
        <v/>
      </c>
      <c r="AF531" s="2"/>
      <c r="AG531" s="2"/>
      <c r="AH531" s="2" t="str">
        <f t="shared" si="78"/>
        <v/>
      </c>
      <c r="AI531" s="2"/>
      <c r="AJ531" s="2"/>
      <c r="AK531" s="2" t="str">
        <f t="shared" si="79"/>
        <v/>
      </c>
      <c r="AL531" s="2"/>
      <c r="AM531" s="2"/>
      <c r="AN531" s="2" t="str">
        <f t="shared" si="80"/>
        <v/>
      </c>
      <c r="AO531" s="2"/>
      <c r="AP531" s="2">
        <v>3</v>
      </c>
      <c r="AQ531" s="2">
        <v>1</v>
      </c>
      <c r="AR531" s="2">
        <v>1</v>
      </c>
      <c r="AS531" s="2">
        <v>0</v>
      </c>
      <c r="AT531" s="2"/>
      <c r="AU531" s="2"/>
      <c r="AV531" s="2"/>
      <c r="AW531" s="2"/>
      <c r="AX531" s="2"/>
      <c r="AY531" s="2"/>
    </row>
    <row r="532" spans="1:51" x14ac:dyDescent="0.2">
      <c r="A532" t="s">
        <v>561</v>
      </c>
      <c r="B532" t="s">
        <v>562</v>
      </c>
      <c r="C532" t="s">
        <v>787</v>
      </c>
      <c r="D532" t="s">
        <v>51</v>
      </c>
      <c r="E532" t="s">
        <v>3</v>
      </c>
      <c r="F532" t="s">
        <v>3</v>
      </c>
      <c r="G532" t="s">
        <v>739</v>
      </c>
      <c r="H532" t="s">
        <v>745</v>
      </c>
      <c r="I532" t="s">
        <v>768</v>
      </c>
      <c r="J532" t="s">
        <v>768</v>
      </c>
      <c r="K532" t="s">
        <v>768</v>
      </c>
      <c r="L532" t="s">
        <v>768</v>
      </c>
      <c r="M532" t="s">
        <v>768</v>
      </c>
      <c r="N532" t="s">
        <v>766</v>
      </c>
      <c r="O532">
        <v>93</v>
      </c>
      <c r="P532" t="str">
        <f t="shared" si="72"/>
        <v>Av/93</v>
      </c>
      <c r="S532" t="str">
        <f t="shared" si="73"/>
        <v/>
      </c>
      <c r="V532" t="str">
        <f t="shared" si="74"/>
        <v/>
      </c>
      <c r="Y532" t="str">
        <f t="shared" si="75"/>
        <v/>
      </c>
      <c r="AB532" t="str">
        <f t="shared" si="76"/>
        <v/>
      </c>
      <c r="AE532" t="str">
        <f t="shared" si="77"/>
        <v/>
      </c>
      <c r="AH532" t="str">
        <f t="shared" si="78"/>
        <v/>
      </c>
      <c r="AK532" t="str">
        <f t="shared" si="79"/>
        <v/>
      </c>
      <c r="AN532" t="str">
        <f t="shared" si="80"/>
        <v/>
      </c>
      <c r="AR532">
        <v>1</v>
      </c>
      <c r="AU532">
        <v>3</v>
      </c>
      <c r="AV532">
        <v>0</v>
      </c>
      <c r="AW532">
        <v>89</v>
      </c>
      <c r="AX532">
        <v>5</v>
      </c>
      <c r="AY532">
        <v>28</v>
      </c>
    </row>
    <row r="533" spans="1:51" ht="16" thickBot="1" x14ac:dyDescent="0.25">
      <c r="A533" s="2" t="s">
        <v>561</v>
      </c>
      <c r="B533" s="2" t="s">
        <v>562</v>
      </c>
      <c r="C533" s="2" t="s">
        <v>788</v>
      </c>
      <c r="D533" s="2" t="s">
        <v>51</v>
      </c>
      <c r="E533" s="2" t="s">
        <v>3</v>
      </c>
      <c r="F533" s="2" t="s">
        <v>3</v>
      </c>
      <c r="G533" s="2" t="s">
        <v>739</v>
      </c>
      <c r="H533" s="2" t="s">
        <v>745</v>
      </c>
      <c r="I533" s="2" t="s">
        <v>766</v>
      </c>
      <c r="J533" s="2" t="s">
        <v>768</v>
      </c>
      <c r="K533" s="2" t="s">
        <v>768</v>
      </c>
      <c r="L533" s="2" t="s">
        <v>768</v>
      </c>
      <c r="M533" s="2" t="s">
        <v>768</v>
      </c>
      <c r="N533" s="2" t="s">
        <v>767</v>
      </c>
      <c r="O533" s="2">
        <v>96</v>
      </c>
      <c r="P533" s="2" t="str">
        <f t="shared" si="72"/>
        <v>Fr/96</v>
      </c>
      <c r="Q533" s="2"/>
      <c r="R533" s="2"/>
      <c r="S533" s="2" t="str">
        <f t="shared" si="73"/>
        <v/>
      </c>
      <c r="T533" s="2"/>
      <c r="U533" s="2"/>
      <c r="V533" s="2" t="str">
        <f t="shared" si="74"/>
        <v/>
      </c>
      <c r="W533" s="2"/>
      <c r="X533" s="2"/>
      <c r="Y533" s="2" t="str">
        <f t="shared" si="75"/>
        <v/>
      </c>
      <c r="Z533" s="2"/>
      <c r="AA533" s="2"/>
      <c r="AB533" s="2" t="str">
        <f t="shared" si="76"/>
        <v/>
      </c>
      <c r="AC533" s="2"/>
      <c r="AD533" s="2"/>
      <c r="AE533" s="2" t="str">
        <f t="shared" si="77"/>
        <v/>
      </c>
      <c r="AF533" s="2"/>
      <c r="AG533" s="2"/>
      <c r="AH533" s="2" t="str">
        <f t="shared" si="78"/>
        <v/>
      </c>
      <c r="AI533" s="2"/>
      <c r="AJ533" s="2"/>
      <c r="AK533" s="2" t="str">
        <f t="shared" si="79"/>
        <v/>
      </c>
      <c r="AL533" s="2"/>
      <c r="AM533" s="2"/>
      <c r="AN533" s="2" t="str">
        <f t="shared" si="80"/>
        <v/>
      </c>
      <c r="AO533" s="2"/>
      <c r="AP533" s="2"/>
      <c r="AQ533" s="2"/>
      <c r="AR533" s="2">
        <v>1</v>
      </c>
      <c r="AS533" s="2"/>
      <c r="AT533" s="2"/>
      <c r="AU533" s="2">
        <v>1</v>
      </c>
      <c r="AV533" s="2">
        <v>18</v>
      </c>
      <c r="AW533" s="2">
        <v>89</v>
      </c>
      <c r="AX533" s="2">
        <v>3</v>
      </c>
      <c r="AY533" s="2">
        <v>77</v>
      </c>
    </row>
    <row r="534" spans="1:51" x14ac:dyDescent="0.2">
      <c r="A534" t="s">
        <v>424</v>
      </c>
      <c r="B534" t="s">
        <v>392</v>
      </c>
      <c r="C534" t="s">
        <v>787</v>
      </c>
      <c r="D534" t="s">
        <v>51</v>
      </c>
      <c r="E534" t="s">
        <v>3</v>
      </c>
      <c r="F534" t="s">
        <v>3</v>
      </c>
      <c r="G534" t="s">
        <v>739</v>
      </c>
      <c r="H534" t="s">
        <v>745</v>
      </c>
      <c r="I534" t="s">
        <v>767</v>
      </c>
      <c r="J534" t="s">
        <v>768</v>
      </c>
      <c r="K534" t="s">
        <v>768</v>
      </c>
      <c r="L534" t="s">
        <v>768</v>
      </c>
      <c r="M534" t="s">
        <v>768</v>
      </c>
      <c r="N534" t="s">
        <v>765</v>
      </c>
      <c r="O534">
        <v>30</v>
      </c>
      <c r="P534" t="str">
        <f t="shared" si="72"/>
        <v>Vg/30</v>
      </c>
      <c r="S534" t="str">
        <f t="shared" si="73"/>
        <v/>
      </c>
      <c r="V534" t="str">
        <f t="shared" si="74"/>
        <v/>
      </c>
      <c r="Y534" t="str">
        <f t="shared" si="75"/>
        <v/>
      </c>
      <c r="AB534" t="str">
        <f t="shared" si="76"/>
        <v/>
      </c>
      <c r="AE534" t="str">
        <f t="shared" si="77"/>
        <v/>
      </c>
      <c r="AH534" t="str">
        <f t="shared" si="78"/>
        <v/>
      </c>
      <c r="AK534" t="str">
        <f t="shared" si="79"/>
        <v/>
      </c>
      <c r="AN534" t="str">
        <f t="shared" si="80"/>
        <v/>
      </c>
      <c r="AR534">
        <v>1</v>
      </c>
      <c r="AT534">
        <v>5</v>
      </c>
      <c r="AU534">
        <v>4</v>
      </c>
      <c r="AV534">
        <v>0</v>
      </c>
      <c r="AW534">
        <v>9</v>
      </c>
      <c r="AX534">
        <v>3</v>
      </c>
      <c r="AY534">
        <v>59</v>
      </c>
    </row>
    <row r="535" spans="1:51" ht="16" thickBot="1" x14ac:dyDescent="0.25">
      <c r="A535" s="2" t="s">
        <v>424</v>
      </c>
      <c r="B535" s="2" t="s">
        <v>392</v>
      </c>
      <c r="C535" s="2" t="s">
        <v>788</v>
      </c>
      <c r="D535" s="2" t="s">
        <v>51</v>
      </c>
      <c r="E535" s="2" t="s">
        <v>3</v>
      </c>
      <c r="F535" s="2" t="s">
        <v>3</v>
      </c>
      <c r="G535" s="2" t="s">
        <v>739</v>
      </c>
      <c r="H535" s="2" t="s">
        <v>745</v>
      </c>
      <c r="I535" s="2" t="s">
        <v>766</v>
      </c>
      <c r="J535" s="2" t="s">
        <v>768</v>
      </c>
      <c r="K535" s="2" t="s">
        <v>768</v>
      </c>
      <c r="L535" s="2" t="s">
        <v>768</v>
      </c>
      <c r="M535" s="2" t="s">
        <v>768</v>
      </c>
      <c r="N535" s="2" t="s">
        <v>767</v>
      </c>
      <c r="O535" s="2">
        <v>57</v>
      </c>
      <c r="P535" s="2" t="str">
        <f t="shared" si="72"/>
        <v>Fr/57</v>
      </c>
      <c r="Q535" s="2"/>
      <c r="R535" s="2"/>
      <c r="S535" s="2" t="str">
        <f t="shared" si="73"/>
        <v/>
      </c>
      <c r="T535" s="2"/>
      <c r="U535" s="2"/>
      <c r="V535" s="2" t="str">
        <f t="shared" si="74"/>
        <v/>
      </c>
      <c r="W535" s="2"/>
      <c r="X535" s="2"/>
      <c r="Y535" s="2" t="str">
        <f t="shared" si="75"/>
        <v/>
      </c>
      <c r="Z535" s="2"/>
      <c r="AA535" s="2"/>
      <c r="AB535" s="2" t="str">
        <f t="shared" si="76"/>
        <v/>
      </c>
      <c r="AC535" s="2"/>
      <c r="AD535" s="2"/>
      <c r="AE535" s="2" t="str">
        <f t="shared" si="77"/>
        <v/>
      </c>
      <c r="AF535" s="2"/>
      <c r="AG535" s="2"/>
      <c r="AH535" s="2" t="str">
        <f t="shared" si="78"/>
        <v/>
      </c>
      <c r="AI535" s="2"/>
      <c r="AJ535" s="2"/>
      <c r="AK535" s="2" t="str">
        <f t="shared" si="79"/>
        <v/>
      </c>
      <c r="AL535" s="2"/>
      <c r="AM535" s="2"/>
      <c r="AN535" s="2" t="str">
        <f t="shared" si="80"/>
        <v/>
      </c>
      <c r="AO535" s="2"/>
      <c r="AP535" s="2"/>
      <c r="AQ535" s="2"/>
      <c r="AR535" s="2">
        <v>1</v>
      </c>
      <c r="AS535" s="2"/>
      <c r="AT535" s="2">
        <v>5</v>
      </c>
      <c r="AU535" s="2">
        <v>4</v>
      </c>
      <c r="AV535" s="2">
        <v>2</v>
      </c>
      <c r="AW535" s="2">
        <v>8</v>
      </c>
      <c r="AX535" s="2">
        <v>4</v>
      </c>
      <c r="AY535" s="2">
        <v>60</v>
      </c>
    </row>
    <row r="536" spans="1:51" x14ac:dyDescent="0.2">
      <c r="A536" t="s">
        <v>425</v>
      </c>
      <c r="B536" t="s">
        <v>36</v>
      </c>
      <c r="C536" t="s">
        <v>787</v>
      </c>
      <c r="D536" t="s">
        <v>51</v>
      </c>
      <c r="E536" t="s">
        <v>3</v>
      </c>
      <c r="F536" t="s">
        <v>3</v>
      </c>
      <c r="G536" t="s">
        <v>739</v>
      </c>
      <c r="H536" t="s">
        <v>745</v>
      </c>
      <c r="I536" t="s">
        <v>768</v>
      </c>
      <c r="J536" t="s">
        <v>768</v>
      </c>
      <c r="K536" t="s">
        <v>768</v>
      </c>
      <c r="L536" t="s">
        <v>768</v>
      </c>
      <c r="M536" t="s">
        <v>768</v>
      </c>
      <c r="N536" t="s">
        <v>765</v>
      </c>
      <c r="O536">
        <v>90</v>
      </c>
      <c r="P536" t="str">
        <f t="shared" si="72"/>
        <v>Vg/90</v>
      </c>
      <c r="S536" t="str">
        <f t="shared" si="73"/>
        <v/>
      </c>
      <c r="V536" t="str">
        <f t="shared" si="74"/>
        <v/>
      </c>
      <c r="Y536" t="str">
        <f t="shared" si="75"/>
        <v/>
      </c>
      <c r="AB536" t="str">
        <f t="shared" si="76"/>
        <v/>
      </c>
      <c r="AE536" t="str">
        <f t="shared" si="77"/>
        <v/>
      </c>
      <c r="AH536" t="str">
        <f t="shared" si="78"/>
        <v/>
      </c>
      <c r="AK536" t="str">
        <f t="shared" si="79"/>
        <v/>
      </c>
      <c r="AN536" t="str">
        <f t="shared" si="80"/>
        <v/>
      </c>
      <c r="AR536">
        <v>1</v>
      </c>
      <c r="AU536">
        <v>4</v>
      </c>
      <c r="AV536">
        <v>0</v>
      </c>
      <c r="AW536">
        <v>94</v>
      </c>
      <c r="AX536">
        <v>4</v>
      </c>
      <c r="AY536">
        <v>39</v>
      </c>
    </row>
    <row r="537" spans="1:51" ht="16" thickBot="1" x14ac:dyDescent="0.25">
      <c r="A537" s="2" t="s">
        <v>425</v>
      </c>
      <c r="B537" s="2" t="s">
        <v>36</v>
      </c>
      <c r="C537" s="2" t="s">
        <v>788</v>
      </c>
      <c r="D537" s="2" t="s">
        <v>51</v>
      </c>
      <c r="E537" s="2" t="s">
        <v>3</v>
      </c>
      <c r="F537" s="2" t="s">
        <v>3</v>
      </c>
      <c r="G537" s="2" t="s">
        <v>739</v>
      </c>
      <c r="H537" s="2" t="s">
        <v>745</v>
      </c>
      <c r="I537" s="2" t="s">
        <v>768</v>
      </c>
      <c r="J537" s="2" t="s">
        <v>768</v>
      </c>
      <c r="K537" s="2" t="s">
        <v>768</v>
      </c>
      <c r="L537" s="2" t="s">
        <v>768</v>
      </c>
      <c r="M537" s="2" t="s">
        <v>768</v>
      </c>
      <c r="N537" s="2" t="s">
        <v>768</v>
      </c>
      <c r="O537" s="2">
        <v>97</v>
      </c>
      <c r="P537" s="2" t="str">
        <f t="shared" si="72"/>
        <v>Pr/97</v>
      </c>
      <c r="Q537" s="2"/>
      <c r="R537" s="2"/>
      <c r="S537" s="2" t="str">
        <f t="shared" si="73"/>
        <v/>
      </c>
      <c r="T537" s="2"/>
      <c r="U537" s="2"/>
      <c r="V537" s="2" t="str">
        <f t="shared" si="74"/>
        <v/>
      </c>
      <c r="W537" s="2"/>
      <c r="X537" s="2"/>
      <c r="Y537" s="2" t="str">
        <f t="shared" si="75"/>
        <v/>
      </c>
      <c r="Z537" s="2"/>
      <c r="AA537" s="2"/>
      <c r="AB537" s="2" t="str">
        <f t="shared" si="76"/>
        <v/>
      </c>
      <c r="AC537" s="2"/>
      <c r="AD537" s="2"/>
      <c r="AE537" s="2" t="str">
        <f t="shared" si="77"/>
        <v/>
      </c>
      <c r="AF537" s="2"/>
      <c r="AG537" s="2"/>
      <c r="AH537" s="2" t="str">
        <f t="shared" si="78"/>
        <v/>
      </c>
      <c r="AI537" s="2"/>
      <c r="AJ537" s="2"/>
      <c r="AK537" s="2" t="str">
        <f t="shared" si="79"/>
        <v/>
      </c>
      <c r="AL537" s="2"/>
      <c r="AM537" s="2"/>
      <c r="AN537" s="2" t="str">
        <f t="shared" si="80"/>
        <v/>
      </c>
      <c r="AO537" s="2"/>
      <c r="AP537" s="2"/>
      <c r="AQ537" s="2"/>
      <c r="AR537" s="2">
        <v>1</v>
      </c>
      <c r="AS537" s="2"/>
      <c r="AT537" s="2"/>
      <c r="AU537" s="2">
        <v>4</v>
      </c>
      <c r="AV537" s="2">
        <v>19</v>
      </c>
      <c r="AW537" s="2">
        <v>93</v>
      </c>
      <c r="AX537" s="2">
        <v>5</v>
      </c>
      <c r="AY537" s="2">
        <v>33</v>
      </c>
    </row>
    <row r="538" spans="1:51" x14ac:dyDescent="0.2">
      <c r="A538" t="s">
        <v>627</v>
      </c>
      <c r="B538" t="s">
        <v>91</v>
      </c>
      <c r="C538" t="s">
        <v>787</v>
      </c>
      <c r="D538" t="s">
        <v>2</v>
      </c>
      <c r="E538" t="s">
        <v>3</v>
      </c>
      <c r="F538" t="s">
        <v>3</v>
      </c>
      <c r="G538" t="s">
        <v>735</v>
      </c>
      <c r="H538" t="s">
        <v>745</v>
      </c>
      <c r="I538" t="s">
        <v>768</v>
      </c>
      <c r="J538" t="s">
        <v>768</v>
      </c>
      <c r="K538" t="s">
        <v>764</v>
      </c>
      <c r="L538" t="s">
        <v>765</v>
      </c>
      <c r="M538" t="s">
        <v>766</v>
      </c>
      <c r="P538" t="str">
        <f t="shared" si="72"/>
        <v/>
      </c>
      <c r="S538" t="str">
        <f t="shared" si="73"/>
        <v/>
      </c>
      <c r="V538" t="str">
        <f t="shared" si="74"/>
        <v/>
      </c>
      <c r="Y538" t="str">
        <f t="shared" si="75"/>
        <v/>
      </c>
      <c r="AB538" t="str">
        <f t="shared" si="76"/>
        <v/>
      </c>
      <c r="AC538" t="s">
        <v>767</v>
      </c>
      <c r="AD538">
        <v>120</v>
      </c>
      <c r="AE538" t="str">
        <f t="shared" si="77"/>
        <v>Fr/120</v>
      </c>
      <c r="AH538" t="str">
        <f t="shared" si="78"/>
        <v/>
      </c>
      <c r="AK538" t="str">
        <f t="shared" si="79"/>
        <v/>
      </c>
      <c r="AN538" t="str">
        <f t="shared" si="80"/>
        <v/>
      </c>
      <c r="AR538">
        <v>1</v>
      </c>
      <c r="AS538">
        <v>0</v>
      </c>
    </row>
    <row r="539" spans="1:51" ht="16" thickBot="1" x14ac:dyDescent="0.25">
      <c r="A539" s="2" t="s">
        <v>627</v>
      </c>
      <c r="B539" s="2" t="s">
        <v>91</v>
      </c>
      <c r="C539" s="2" t="s">
        <v>788</v>
      </c>
      <c r="D539" s="2" t="s">
        <v>2</v>
      </c>
      <c r="E539" s="2" t="s">
        <v>3</v>
      </c>
      <c r="F539" s="2" t="s">
        <v>3</v>
      </c>
      <c r="G539" s="2" t="s">
        <v>735</v>
      </c>
      <c r="H539" s="2" t="s">
        <v>745</v>
      </c>
      <c r="I539" s="2" t="s">
        <v>767</v>
      </c>
      <c r="J539" s="2" t="s">
        <v>768</v>
      </c>
      <c r="K539" s="2" t="s">
        <v>767</v>
      </c>
      <c r="L539" s="2" t="s">
        <v>768</v>
      </c>
      <c r="M539" s="2" t="s">
        <v>765</v>
      </c>
      <c r="N539" s="2"/>
      <c r="O539" s="2"/>
      <c r="P539" s="2" t="str">
        <f t="shared" si="72"/>
        <v/>
      </c>
      <c r="Q539" s="2"/>
      <c r="R539" s="2"/>
      <c r="S539" s="2" t="str">
        <f t="shared" si="73"/>
        <v/>
      </c>
      <c r="T539" s="2"/>
      <c r="U539" s="2"/>
      <c r="V539" s="2" t="str">
        <f t="shared" si="74"/>
        <v/>
      </c>
      <c r="W539" s="2"/>
      <c r="X539" s="2"/>
      <c r="Y539" s="2" t="str">
        <f t="shared" si="75"/>
        <v/>
      </c>
      <c r="Z539" s="2"/>
      <c r="AA539" s="2"/>
      <c r="AB539" s="2" t="str">
        <f t="shared" si="76"/>
        <v/>
      </c>
      <c r="AC539" s="2" t="s">
        <v>766</v>
      </c>
      <c r="AD539" s="2">
        <v>116</v>
      </c>
      <c r="AE539" s="2" t="str">
        <f t="shared" si="77"/>
        <v>Av/116</v>
      </c>
      <c r="AF539" s="2"/>
      <c r="AG539" s="2"/>
      <c r="AH539" s="2" t="str">
        <f t="shared" si="78"/>
        <v/>
      </c>
      <c r="AI539" s="2"/>
      <c r="AJ539" s="2"/>
      <c r="AK539" s="2" t="str">
        <f t="shared" si="79"/>
        <v/>
      </c>
      <c r="AL539" s="2"/>
      <c r="AM539" s="2"/>
      <c r="AN539" s="2" t="str">
        <f t="shared" si="80"/>
        <v/>
      </c>
      <c r="AO539" s="2"/>
      <c r="AP539" s="2"/>
      <c r="AQ539" s="2"/>
      <c r="AR539" s="2">
        <v>1</v>
      </c>
      <c r="AS539" s="2">
        <v>0</v>
      </c>
      <c r="AT539" s="2"/>
      <c r="AU539" s="2"/>
      <c r="AV539" s="2"/>
      <c r="AW539" s="2"/>
      <c r="AX539" s="2"/>
      <c r="AY539" s="2"/>
    </row>
    <row r="540" spans="1:51" x14ac:dyDescent="0.2">
      <c r="A540" t="s">
        <v>444</v>
      </c>
      <c r="B540" t="s">
        <v>445</v>
      </c>
      <c r="C540" t="s">
        <v>787</v>
      </c>
      <c r="D540" t="s">
        <v>2</v>
      </c>
      <c r="E540" t="s">
        <v>3</v>
      </c>
      <c r="F540" t="s">
        <v>3</v>
      </c>
      <c r="G540" t="s">
        <v>734</v>
      </c>
      <c r="H540" t="s">
        <v>745</v>
      </c>
      <c r="I540" t="s">
        <v>767</v>
      </c>
      <c r="J540" t="s">
        <v>768</v>
      </c>
      <c r="K540" t="s">
        <v>768</v>
      </c>
      <c r="L540" t="s">
        <v>768</v>
      </c>
      <c r="M540" t="s">
        <v>768</v>
      </c>
      <c r="P540" t="str">
        <f t="shared" si="72"/>
        <v/>
      </c>
      <c r="S540" t="str">
        <f t="shared" si="73"/>
        <v/>
      </c>
      <c r="T540" t="s">
        <v>767</v>
      </c>
      <c r="U540">
        <v>96</v>
      </c>
      <c r="V540" t="str">
        <f t="shared" si="74"/>
        <v>Fr/96</v>
      </c>
      <c r="Y540" t="str">
        <f t="shared" si="75"/>
        <v/>
      </c>
      <c r="Z540" t="s">
        <v>766</v>
      </c>
      <c r="AA540">
        <v>94</v>
      </c>
      <c r="AB540" t="str">
        <f t="shared" si="76"/>
        <v>Av/94</v>
      </c>
      <c r="AE540" t="str">
        <f t="shared" si="77"/>
        <v/>
      </c>
      <c r="AH540" t="str">
        <f t="shared" si="78"/>
        <v/>
      </c>
      <c r="AK540" t="str">
        <f t="shared" si="79"/>
        <v/>
      </c>
      <c r="AN540" t="str">
        <f t="shared" si="80"/>
        <v/>
      </c>
      <c r="AR540">
        <v>0</v>
      </c>
      <c r="AS540">
        <v>0</v>
      </c>
    </row>
    <row r="541" spans="1:51" ht="16" thickBot="1" x14ac:dyDescent="0.25">
      <c r="A541" s="2" t="s">
        <v>444</v>
      </c>
      <c r="B541" s="2" t="s">
        <v>445</v>
      </c>
      <c r="C541" s="2" t="s">
        <v>788</v>
      </c>
      <c r="D541" s="2" t="s">
        <v>2</v>
      </c>
      <c r="E541" s="2" t="s">
        <v>3</v>
      </c>
      <c r="F541" s="2" t="s">
        <v>3</v>
      </c>
      <c r="G541" s="2" t="s">
        <v>734</v>
      </c>
      <c r="H541" s="2" t="s">
        <v>745</v>
      </c>
      <c r="I541" s="2" t="s">
        <v>766</v>
      </c>
      <c r="J541" s="2" t="s">
        <v>768</v>
      </c>
      <c r="K541" s="2" t="s">
        <v>765</v>
      </c>
      <c r="L541" s="2" t="s">
        <v>768</v>
      </c>
      <c r="M541" s="2" t="s">
        <v>768</v>
      </c>
      <c r="N541" s="2"/>
      <c r="O541" s="2"/>
      <c r="P541" s="2" t="str">
        <f t="shared" si="72"/>
        <v/>
      </c>
      <c r="Q541" s="2"/>
      <c r="R541" s="2"/>
      <c r="S541" s="2" t="str">
        <f t="shared" si="73"/>
        <v/>
      </c>
      <c r="T541" s="2" t="s">
        <v>766</v>
      </c>
      <c r="U541" s="2">
        <v>96</v>
      </c>
      <c r="V541" s="2" t="str">
        <f t="shared" si="74"/>
        <v>Av/96</v>
      </c>
      <c r="W541" s="2"/>
      <c r="X541" s="2"/>
      <c r="Y541" s="2" t="str">
        <f t="shared" si="75"/>
        <v/>
      </c>
      <c r="Z541" s="2" t="s">
        <v>766</v>
      </c>
      <c r="AA541" s="2">
        <v>96</v>
      </c>
      <c r="AB541" s="2" t="str">
        <f t="shared" si="76"/>
        <v>Av/96</v>
      </c>
      <c r="AC541" s="2"/>
      <c r="AD541" s="2"/>
      <c r="AE541" s="2" t="str">
        <f t="shared" si="77"/>
        <v/>
      </c>
      <c r="AF541" s="2"/>
      <c r="AG541" s="2"/>
      <c r="AH541" s="2" t="str">
        <f t="shared" si="78"/>
        <v/>
      </c>
      <c r="AI541" s="2"/>
      <c r="AJ541" s="2"/>
      <c r="AK541" s="2" t="str">
        <f t="shared" si="79"/>
        <v/>
      </c>
      <c r="AL541" s="2"/>
      <c r="AM541" s="2"/>
      <c r="AN541" s="2" t="str">
        <f t="shared" si="80"/>
        <v/>
      </c>
      <c r="AO541" s="2"/>
      <c r="AP541" s="2"/>
      <c r="AQ541" s="2"/>
      <c r="AR541" s="2">
        <v>1</v>
      </c>
      <c r="AS541" s="2">
        <v>0</v>
      </c>
      <c r="AT541" s="2"/>
      <c r="AU541" s="2"/>
      <c r="AV541" s="2"/>
      <c r="AW541" s="2"/>
      <c r="AX541" s="2"/>
      <c r="AY541" s="2"/>
    </row>
    <row r="542" spans="1:51" x14ac:dyDescent="0.2">
      <c r="A542" t="s">
        <v>118</v>
      </c>
      <c r="B542" t="s">
        <v>50</v>
      </c>
      <c r="C542" t="s">
        <v>787</v>
      </c>
      <c r="D542" t="s">
        <v>51</v>
      </c>
      <c r="E542" t="s">
        <v>3</v>
      </c>
      <c r="F542" t="s">
        <v>3</v>
      </c>
      <c r="G542" t="s">
        <v>739</v>
      </c>
      <c r="H542" t="s">
        <v>745</v>
      </c>
      <c r="I542" t="s">
        <v>768</v>
      </c>
      <c r="J542" t="s">
        <v>768</v>
      </c>
      <c r="K542" t="s">
        <v>768</v>
      </c>
      <c r="L542" t="s">
        <v>768</v>
      </c>
      <c r="M542" t="s">
        <v>768</v>
      </c>
      <c r="N542" t="s">
        <v>766</v>
      </c>
      <c r="O542">
        <v>235</v>
      </c>
      <c r="P542" t="str">
        <f t="shared" si="72"/>
        <v>Av/235</v>
      </c>
      <c r="S542" t="str">
        <f t="shared" si="73"/>
        <v/>
      </c>
      <c r="V542" t="str">
        <f t="shared" si="74"/>
        <v/>
      </c>
      <c r="Y542" t="str">
        <f t="shared" si="75"/>
        <v/>
      </c>
      <c r="AB542" t="str">
        <f t="shared" si="76"/>
        <v/>
      </c>
      <c r="AE542" t="str">
        <f t="shared" si="77"/>
        <v/>
      </c>
      <c r="AH542" t="str">
        <f t="shared" si="78"/>
        <v/>
      </c>
      <c r="AK542" t="str">
        <f t="shared" si="79"/>
        <v/>
      </c>
      <c r="AN542" t="str">
        <f t="shared" si="80"/>
        <v/>
      </c>
      <c r="AR542">
        <v>1</v>
      </c>
      <c r="AT542">
        <v>5</v>
      </c>
      <c r="AU542">
        <v>4</v>
      </c>
      <c r="AV542">
        <v>0</v>
      </c>
      <c r="AW542">
        <v>61</v>
      </c>
      <c r="AX542">
        <v>4</v>
      </c>
      <c r="AY542">
        <v>49</v>
      </c>
    </row>
    <row r="543" spans="1:51" ht="16" thickBot="1" x14ac:dyDescent="0.25">
      <c r="A543" s="2" t="s">
        <v>118</v>
      </c>
      <c r="B543" s="2" t="s">
        <v>50</v>
      </c>
      <c r="C543" s="2" t="s">
        <v>788</v>
      </c>
      <c r="D543" s="2" t="s">
        <v>51</v>
      </c>
      <c r="E543" s="2" t="s">
        <v>3</v>
      </c>
      <c r="F543" s="2" t="s">
        <v>3</v>
      </c>
      <c r="G543" s="2" t="s">
        <v>739</v>
      </c>
      <c r="H543" s="2" t="s">
        <v>745</v>
      </c>
      <c r="I543" s="2" t="s">
        <v>766</v>
      </c>
      <c r="J543" s="2" t="s">
        <v>768</v>
      </c>
      <c r="K543" s="2" t="s">
        <v>768</v>
      </c>
      <c r="L543" s="2" t="s">
        <v>768</v>
      </c>
      <c r="M543" s="2" t="s">
        <v>768</v>
      </c>
      <c r="N543" s="2" t="s">
        <v>767</v>
      </c>
      <c r="O543" s="2">
        <v>159</v>
      </c>
      <c r="P543" s="2" t="str">
        <f t="shared" si="72"/>
        <v>Fr/159</v>
      </c>
      <c r="Q543" s="2"/>
      <c r="R543" s="2"/>
      <c r="S543" s="2" t="str">
        <f t="shared" si="73"/>
        <v/>
      </c>
      <c r="T543" s="2"/>
      <c r="U543" s="2"/>
      <c r="V543" s="2" t="str">
        <f t="shared" si="74"/>
        <v/>
      </c>
      <c r="W543" s="2"/>
      <c r="X543" s="2"/>
      <c r="Y543" s="2" t="str">
        <f t="shared" si="75"/>
        <v/>
      </c>
      <c r="Z543" s="2"/>
      <c r="AA543" s="2"/>
      <c r="AB543" s="2" t="str">
        <f t="shared" si="76"/>
        <v/>
      </c>
      <c r="AC543" s="2"/>
      <c r="AD543" s="2"/>
      <c r="AE543" s="2" t="str">
        <f t="shared" si="77"/>
        <v/>
      </c>
      <c r="AF543" s="2"/>
      <c r="AG543" s="2"/>
      <c r="AH543" s="2" t="str">
        <f t="shared" si="78"/>
        <v/>
      </c>
      <c r="AI543" s="2"/>
      <c r="AJ543" s="2"/>
      <c r="AK543" s="2" t="str">
        <f t="shared" si="79"/>
        <v/>
      </c>
      <c r="AL543" s="2"/>
      <c r="AM543" s="2"/>
      <c r="AN543" s="2" t="str">
        <f t="shared" si="80"/>
        <v/>
      </c>
      <c r="AO543" s="2"/>
      <c r="AP543" s="2"/>
      <c r="AQ543" s="2"/>
      <c r="AR543" s="2">
        <v>1</v>
      </c>
      <c r="AS543" s="2"/>
      <c r="AT543" s="2">
        <v>5</v>
      </c>
      <c r="AU543" s="2">
        <v>4</v>
      </c>
      <c r="AV543" s="2">
        <v>12</v>
      </c>
      <c r="AW543" s="2">
        <v>61</v>
      </c>
      <c r="AX543" s="2">
        <v>5</v>
      </c>
      <c r="AY543" s="2">
        <v>59</v>
      </c>
    </row>
    <row r="544" spans="1:51" x14ac:dyDescent="0.2">
      <c r="A544" t="s">
        <v>118</v>
      </c>
      <c r="B544" t="s">
        <v>119</v>
      </c>
      <c r="C544" t="s">
        <v>787</v>
      </c>
      <c r="D544" t="s">
        <v>51</v>
      </c>
      <c r="E544" t="s">
        <v>8</v>
      </c>
      <c r="F544" t="s">
        <v>8</v>
      </c>
      <c r="G544" t="s">
        <v>740</v>
      </c>
      <c r="H544" t="s">
        <v>745</v>
      </c>
      <c r="I544" t="s">
        <v>768</v>
      </c>
      <c r="J544" t="s">
        <v>768</v>
      </c>
      <c r="K544" t="s">
        <v>768</v>
      </c>
      <c r="L544" t="s">
        <v>768</v>
      </c>
      <c r="M544" t="s">
        <v>768</v>
      </c>
      <c r="N544" t="s">
        <v>767</v>
      </c>
      <c r="O544">
        <v>201</v>
      </c>
      <c r="P544" t="str">
        <f t="shared" si="72"/>
        <v>Fr/201</v>
      </c>
      <c r="S544" t="str">
        <f t="shared" si="73"/>
        <v/>
      </c>
      <c r="V544" t="str">
        <f t="shared" si="74"/>
        <v/>
      </c>
      <c r="Y544" t="str">
        <f t="shared" si="75"/>
        <v/>
      </c>
      <c r="AB544" t="str">
        <f t="shared" si="76"/>
        <v/>
      </c>
      <c r="AE544" t="str">
        <f t="shared" si="77"/>
        <v/>
      </c>
      <c r="AH544" t="str">
        <f t="shared" si="78"/>
        <v/>
      </c>
      <c r="AK544" t="str">
        <f t="shared" si="79"/>
        <v/>
      </c>
      <c r="AN544" t="str">
        <f t="shared" si="80"/>
        <v/>
      </c>
      <c r="AR544">
        <v>1</v>
      </c>
      <c r="AT544">
        <v>4</v>
      </c>
      <c r="AU544">
        <v>2</v>
      </c>
      <c r="AV544">
        <v>5</v>
      </c>
      <c r="AW544">
        <v>0</v>
      </c>
      <c r="AX544">
        <v>3</v>
      </c>
      <c r="AY544">
        <v>50</v>
      </c>
    </row>
    <row r="545" spans="1:51" ht="16" thickBot="1" x14ac:dyDescent="0.25">
      <c r="A545" s="2" t="s">
        <v>118</v>
      </c>
      <c r="B545" s="2" t="s">
        <v>119</v>
      </c>
      <c r="C545" s="2" t="s">
        <v>788</v>
      </c>
      <c r="D545" s="2" t="s">
        <v>51</v>
      </c>
      <c r="E545" s="2" t="s">
        <v>8</v>
      </c>
      <c r="F545" s="2" t="s">
        <v>8</v>
      </c>
      <c r="G545" s="2" t="s">
        <v>740</v>
      </c>
      <c r="H545" s="2" t="s">
        <v>746</v>
      </c>
      <c r="I545" s="2" t="s">
        <v>768</v>
      </c>
      <c r="J545" s="2" t="s">
        <v>768</v>
      </c>
      <c r="K545" s="2" t="s">
        <v>768</v>
      </c>
      <c r="L545" s="2" t="s">
        <v>768</v>
      </c>
      <c r="M545" s="2" t="s">
        <v>768</v>
      </c>
      <c r="N545" s="2" t="s">
        <v>766</v>
      </c>
      <c r="O545" s="2">
        <v>183</v>
      </c>
      <c r="P545" s="2" t="str">
        <f t="shared" si="72"/>
        <v>Av/183</v>
      </c>
      <c r="Q545" s="2"/>
      <c r="R545" s="2"/>
      <c r="S545" s="2" t="str">
        <f t="shared" si="73"/>
        <v/>
      </c>
      <c r="T545" s="2"/>
      <c r="U545" s="2"/>
      <c r="V545" s="2" t="str">
        <f t="shared" si="74"/>
        <v/>
      </c>
      <c r="W545" s="2"/>
      <c r="X545" s="2"/>
      <c r="Y545" s="2" t="str">
        <f t="shared" si="75"/>
        <v/>
      </c>
      <c r="Z545" s="2"/>
      <c r="AA545" s="2"/>
      <c r="AB545" s="2" t="str">
        <f t="shared" si="76"/>
        <v/>
      </c>
      <c r="AC545" s="2"/>
      <c r="AD545" s="2"/>
      <c r="AE545" s="2" t="str">
        <f t="shared" si="77"/>
        <v/>
      </c>
      <c r="AF545" s="2"/>
      <c r="AG545" s="2"/>
      <c r="AH545" s="2" t="str">
        <f t="shared" si="78"/>
        <v/>
      </c>
      <c r="AI545" s="2"/>
      <c r="AJ545" s="2"/>
      <c r="AK545" s="2" t="str">
        <f t="shared" si="79"/>
        <v/>
      </c>
      <c r="AL545" s="2"/>
      <c r="AM545" s="2"/>
      <c r="AN545" s="2" t="str">
        <f t="shared" si="80"/>
        <v/>
      </c>
      <c r="AO545" s="2"/>
      <c r="AP545" s="2"/>
      <c r="AQ545" s="2"/>
      <c r="AR545" s="2">
        <v>1</v>
      </c>
      <c r="AS545" s="2"/>
      <c r="AT545" s="2">
        <v>4</v>
      </c>
      <c r="AU545" s="2">
        <v>2</v>
      </c>
      <c r="AV545" s="2">
        <v>6</v>
      </c>
      <c r="AW545" s="2">
        <v>0</v>
      </c>
      <c r="AX545" s="2">
        <v>4</v>
      </c>
      <c r="AY545" s="2">
        <v>61</v>
      </c>
    </row>
    <row r="546" spans="1:51" x14ac:dyDescent="0.2">
      <c r="A546" t="s">
        <v>323</v>
      </c>
      <c r="B546" t="s">
        <v>324</v>
      </c>
      <c r="C546" t="s">
        <v>787</v>
      </c>
      <c r="D546" t="s">
        <v>2</v>
      </c>
      <c r="E546" t="s">
        <v>8</v>
      </c>
      <c r="F546" t="s">
        <v>8</v>
      </c>
      <c r="G546" t="s">
        <v>737</v>
      </c>
      <c r="H546" t="s">
        <v>745</v>
      </c>
      <c r="I546" t="s">
        <v>766</v>
      </c>
      <c r="J546" t="s">
        <v>768</v>
      </c>
      <c r="K546" t="s">
        <v>767</v>
      </c>
      <c r="L546" t="s">
        <v>767</v>
      </c>
      <c r="M546" t="s">
        <v>766</v>
      </c>
      <c r="P546" t="str">
        <f t="shared" si="72"/>
        <v/>
      </c>
      <c r="S546" t="str">
        <f t="shared" si="73"/>
        <v/>
      </c>
      <c r="V546" t="str">
        <f t="shared" si="74"/>
        <v/>
      </c>
      <c r="Y546" t="str">
        <f t="shared" si="75"/>
        <v/>
      </c>
      <c r="AB546" t="str">
        <f t="shared" si="76"/>
        <v/>
      </c>
      <c r="AE546" t="str">
        <f t="shared" si="77"/>
        <v/>
      </c>
      <c r="AF546" t="s">
        <v>765</v>
      </c>
      <c r="AG546">
        <v>91</v>
      </c>
      <c r="AH546" t="str">
        <f t="shared" si="78"/>
        <v>Vg/91</v>
      </c>
      <c r="AI546" t="s">
        <v>765</v>
      </c>
      <c r="AJ546">
        <v>91</v>
      </c>
      <c r="AK546" t="str">
        <f t="shared" si="79"/>
        <v>Vg/91</v>
      </c>
      <c r="AN546" t="str">
        <f t="shared" si="80"/>
        <v/>
      </c>
      <c r="AO546">
        <v>5</v>
      </c>
      <c r="AR546">
        <v>1</v>
      </c>
      <c r="AS546">
        <v>0</v>
      </c>
    </row>
    <row r="547" spans="1:51" ht="16" thickBot="1" x14ac:dyDescent="0.25">
      <c r="A547" s="2" t="s">
        <v>323</v>
      </c>
      <c r="B547" s="2" t="s">
        <v>324</v>
      </c>
      <c r="C547" s="2" t="s">
        <v>788</v>
      </c>
      <c r="D547" s="2" t="s">
        <v>2</v>
      </c>
      <c r="E547" s="2" t="s">
        <v>8</v>
      </c>
      <c r="F547" s="2" t="s">
        <v>8</v>
      </c>
      <c r="G547" s="2" t="s">
        <v>737</v>
      </c>
      <c r="H547" s="2" t="s">
        <v>745</v>
      </c>
      <c r="I547" s="2" t="s">
        <v>765</v>
      </c>
      <c r="J547" s="2" t="s">
        <v>768</v>
      </c>
      <c r="K547" s="2" t="s">
        <v>764</v>
      </c>
      <c r="L547" s="2" t="s">
        <v>767</v>
      </c>
      <c r="M547" s="2" t="s">
        <v>767</v>
      </c>
      <c r="N547" s="2"/>
      <c r="O547" s="2"/>
      <c r="P547" s="2" t="str">
        <f t="shared" si="72"/>
        <v/>
      </c>
      <c r="Q547" s="2"/>
      <c r="R547" s="2"/>
      <c r="S547" s="2" t="str">
        <f t="shared" si="73"/>
        <v/>
      </c>
      <c r="T547" s="2"/>
      <c r="U547" s="2"/>
      <c r="V547" s="2" t="str">
        <f t="shared" si="74"/>
        <v/>
      </c>
      <c r="W547" s="2"/>
      <c r="X547" s="2"/>
      <c r="Y547" s="2" t="str">
        <f t="shared" si="75"/>
        <v/>
      </c>
      <c r="Z547" s="2"/>
      <c r="AA547" s="2"/>
      <c r="AB547" s="2" t="str">
        <f t="shared" si="76"/>
        <v/>
      </c>
      <c r="AC547" s="2"/>
      <c r="AD547" s="2"/>
      <c r="AE547" s="2" t="str">
        <f t="shared" si="77"/>
        <v/>
      </c>
      <c r="AF547" s="2" t="s">
        <v>766</v>
      </c>
      <c r="AG547" s="2">
        <v>100</v>
      </c>
      <c r="AH547" s="2" t="str">
        <f t="shared" si="78"/>
        <v>Av/100</v>
      </c>
      <c r="AI547" s="2" t="s">
        <v>766</v>
      </c>
      <c r="AJ547" s="2">
        <v>100</v>
      </c>
      <c r="AK547" s="2" t="str">
        <f t="shared" si="79"/>
        <v>Av/100</v>
      </c>
      <c r="AL547" s="2"/>
      <c r="AM547" s="2"/>
      <c r="AN547" s="2" t="str">
        <f t="shared" si="80"/>
        <v/>
      </c>
      <c r="AO547" s="2">
        <v>3</v>
      </c>
      <c r="AP547" s="2"/>
      <c r="AQ547" s="2"/>
      <c r="AR547" s="2">
        <v>0</v>
      </c>
      <c r="AS547" s="2">
        <v>0</v>
      </c>
      <c r="AT547" s="2"/>
      <c r="AU547" s="2"/>
      <c r="AV547" s="2"/>
      <c r="AW547" s="2"/>
      <c r="AX547" s="2"/>
      <c r="AY547" s="2"/>
    </row>
    <row r="548" spans="1:51" x14ac:dyDescent="0.2">
      <c r="A548" t="s">
        <v>176</v>
      </c>
      <c r="B548" t="s">
        <v>72</v>
      </c>
      <c r="C548" t="s">
        <v>787</v>
      </c>
      <c r="D548" t="s">
        <v>51</v>
      </c>
      <c r="E548" t="s">
        <v>8</v>
      </c>
      <c r="F548" t="s">
        <v>3</v>
      </c>
      <c r="G548" t="s">
        <v>739</v>
      </c>
      <c r="H548" t="s">
        <v>745</v>
      </c>
      <c r="I548" t="s">
        <v>766</v>
      </c>
      <c r="J548" t="s">
        <v>768</v>
      </c>
      <c r="K548" t="s">
        <v>765</v>
      </c>
      <c r="L548" t="s">
        <v>768</v>
      </c>
      <c r="M548" t="s">
        <v>768</v>
      </c>
      <c r="N548" t="s">
        <v>764</v>
      </c>
      <c r="O548">
        <v>44</v>
      </c>
      <c r="P548" t="str">
        <f t="shared" si="72"/>
        <v>Ex/44</v>
      </c>
      <c r="S548" t="str">
        <f t="shared" si="73"/>
        <v/>
      </c>
      <c r="V548" t="str">
        <f t="shared" si="74"/>
        <v/>
      </c>
      <c r="Y548" t="str">
        <f t="shared" si="75"/>
        <v/>
      </c>
      <c r="AB548" t="str">
        <f t="shared" si="76"/>
        <v/>
      </c>
      <c r="AE548" t="str">
        <f t="shared" si="77"/>
        <v/>
      </c>
      <c r="AH548" t="str">
        <f t="shared" si="78"/>
        <v/>
      </c>
      <c r="AK548" t="str">
        <f t="shared" si="79"/>
        <v/>
      </c>
      <c r="AN548" t="str">
        <f t="shared" si="80"/>
        <v/>
      </c>
      <c r="AR548">
        <v>1</v>
      </c>
      <c r="AT548">
        <v>1</v>
      </c>
      <c r="AU548">
        <v>2</v>
      </c>
      <c r="AV548">
        <v>15</v>
      </c>
      <c r="AW548">
        <v>0</v>
      </c>
      <c r="AX548">
        <v>3</v>
      </c>
      <c r="AY548">
        <v>63</v>
      </c>
    </row>
    <row r="549" spans="1:51" ht="16" thickBot="1" x14ac:dyDescent="0.25">
      <c r="A549" s="2" t="s">
        <v>176</v>
      </c>
      <c r="B549" s="2" t="s">
        <v>72</v>
      </c>
      <c r="C549" s="2" t="s">
        <v>788</v>
      </c>
      <c r="D549" s="2" t="s">
        <v>51</v>
      </c>
      <c r="E549" s="2" t="s">
        <v>8</v>
      </c>
      <c r="F549" s="2" t="s">
        <v>3</v>
      </c>
      <c r="G549" s="2" t="s">
        <v>739</v>
      </c>
      <c r="H549" s="2" t="s">
        <v>745</v>
      </c>
      <c r="I549" s="2" t="s">
        <v>767</v>
      </c>
      <c r="J549" s="2" t="s">
        <v>768</v>
      </c>
      <c r="K549" s="2" t="s">
        <v>766</v>
      </c>
      <c r="L549" s="2" t="s">
        <v>768</v>
      </c>
      <c r="M549" s="2" t="s">
        <v>767</v>
      </c>
      <c r="N549" s="2" t="s">
        <v>768</v>
      </c>
      <c r="O549" s="2">
        <v>43</v>
      </c>
      <c r="P549" s="2" t="str">
        <f t="shared" si="72"/>
        <v>Pr/43</v>
      </c>
      <c r="Q549" s="2"/>
      <c r="R549" s="2"/>
      <c r="S549" s="2" t="str">
        <f t="shared" si="73"/>
        <v/>
      </c>
      <c r="T549" s="2"/>
      <c r="U549" s="2"/>
      <c r="V549" s="2" t="str">
        <f t="shared" si="74"/>
        <v/>
      </c>
      <c r="W549" s="2"/>
      <c r="X549" s="2"/>
      <c r="Y549" s="2" t="str">
        <f t="shared" si="75"/>
        <v/>
      </c>
      <c r="Z549" s="2"/>
      <c r="AA549" s="2"/>
      <c r="AB549" s="2" t="str">
        <f t="shared" si="76"/>
        <v/>
      </c>
      <c r="AC549" s="2"/>
      <c r="AD549" s="2"/>
      <c r="AE549" s="2" t="str">
        <f t="shared" si="77"/>
        <v/>
      </c>
      <c r="AF549" s="2"/>
      <c r="AG549" s="2"/>
      <c r="AH549" s="2" t="str">
        <f t="shared" si="78"/>
        <v/>
      </c>
      <c r="AI549" s="2" t="s">
        <v>767</v>
      </c>
      <c r="AJ549" s="2">
        <v>100</v>
      </c>
      <c r="AK549" s="2" t="str">
        <f t="shared" si="79"/>
        <v>Fr/100</v>
      </c>
      <c r="AL549" s="2" t="s">
        <v>767</v>
      </c>
      <c r="AM549" s="2">
        <v>100</v>
      </c>
      <c r="AN549" s="2" t="str">
        <f t="shared" si="80"/>
        <v>Fr/100</v>
      </c>
      <c r="AO549" s="2">
        <v>4</v>
      </c>
      <c r="AP549" s="2"/>
      <c r="AQ549" s="2"/>
      <c r="AR549" s="2">
        <v>0</v>
      </c>
      <c r="AS549" s="2"/>
      <c r="AT549" s="2">
        <v>1</v>
      </c>
      <c r="AU549" s="2">
        <v>2</v>
      </c>
      <c r="AV549" s="2">
        <v>18</v>
      </c>
      <c r="AW549" s="2">
        <v>0</v>
      </c>
      <c r="AX549" s="2">
        <v>4</v>
      </c>
      <c r="AY549" s="2">
        <v>65</v>
      </c>
    </row>
    <row r="550" spans="1:51" x14ac:dyDescent="0.2">
      <c r="A550" t="s">
        <v>647</v>
      </c>
      <c r="B550" t="s">
        <v>648</v>
      </c>
      <c r="C550" t="s">
        <v>787</v>
      </c>
      <c r="D550" t="s">
        <v>51</v>
      </c>
      <c r="E550" t="s">
        <v>3</v>
      </c>
      <c r="F550" t="s">
        <v>3</v>
      </c>
      <c r="G550" t="s">
        <v>740</v>
      </c>
      <c r="H550" t="s">
        <v>745</v>
      </c>
      <c r="I550" t="s">
        <v>766</v>
      </c>
      <c r="J550" t="s">
        <v>768</v>
      </c>
      <c r="K550" t="s">
        <v>768</v>
      </c>
      <c r="L550" t="s">
        <v>768</v>
      </c>
      <c r="M550" t="s">
        <v>768</v>
      </c>
      <c r="N550" t="s">
        <v>764</v>
      </c>
      <c r="O550">
        <v>0</v>
      </c>
      <c r="P550" t="str">
        <f t="shared" si="72"/>
        <v>Ex/0</v>
      </c>
      <c r="S550" t="str">
        <f t="shared" si="73"/>
        <v/>
      </c>
      <c r="V550" t="str">
        <f t="shared" si="74"/>
        <v/>
      </c>
      <c r="Y550" t="str">
        <f t="shared" si="75"/>
        <v/>
      </c>
      <c r="AB550" t="str">
        <f t="shared" si="76"/>
        <v/>
      </c>
      <c r="AE550" t="str">
        <f t="shared" si="77"/>
        <v/>
      </c>
      <c r="AH550" t="str">
        <f t="shared" si="78"/>
        <v/>
      </c>
      <c r="AK550" t="str">
        <f t="shared" si="79"/>
        <v/>
      </c>
      <c r="AN550" t="str">
        <f t="shared" si="80"/>
        <v/>
      </c>
      <c r="AR550">
        <v>1</v>
      </c>
      <c r="AT550">
        <v>2</v>
      </c>
      <c r="AU550">
        <v>3</v>
      </c>
      <c r="AV550">
        <v>8</v>
      </c>
      <c r="AW550">
        <v>0</v>
      </c>
      <c r="AX550">
        <v>2</v>
      </c>
      <c r="AY550">
        <v>62</v>
      </c>
    </row>
    <row r="551" spans="1:51" ht="16" thickBot="1" x14ac:dyDescent="0.25">
      <c r="A551" s="2" t="s">
        <v>647</v>
      </c>
      <c r="B551" s="2" t="s">
        <v>648</v>
      </c>
      <c r="C551" s="2" t="s">
        <v>788</v>
      </c>
      <c r="D551" s="2" t="s">
        <v>51</v>
      </c>
      <c r="E551" s="2" t="s">
        <v>3</v>
      </c>
      <c r="F551" s="2" t="s">
        <v>3</v>
      </c>
      <c r="G551" s="2" t="s">
        <v>740</v>
      </c>
      <c r="H551" s="2" t="s">
        <v>744</v>
      </c>
      <c r="I551" s="2" t="s">
        <v>767</v>
      </c>
      <c r="J551" s="2" t="s">
        <v>767</v>
      </c>
      <c r="K551" s="2" t="s">
        <v>768</v>
      </c>
      <c r="L551" s="2" t="s">
        <v>768</v>
      </c>
      <c r="M551" s="2" t="s">
        <v>768</v>
      </c>
      <c r="N551" s="2" t="s">
        <v>765</v>
      </c>
      <c r="O551" s="2">
        <v>0</v>
      </c>
      <c r="P551" s="2" t="str">
        <f t="shared" si="72"/>
        <v>Vg/0</v>
      </c>
      <c r="Q551" s="2"/>
      <c r="R551" s="2"/>
      <c r="S551" s="2" t="str">
        <f t="shared" si="73"/>
        <v/>
      </c>
      <c r="T551" s="2"/>
      <c r="U551" s="2"/>
      <c r="V551" s="2" t="str">
        <f t="shared" si="74"/>
        <v/>
      </c>
      <c r="W551" s="2"/>
      <c r="X551" s="2"/>
      <c r="Y551" s="2" t="str">
        <f t="shared" si="75"/>
        <v/>
      </c>
      <c r="Z551" s="2"/>
      <c r="AA551" s="2"/>
      <c r="AB551" s="2" t="str">
        <f t="shared" si="76"/>
        <v/>
      </c>
      <c r="AC551" s="2"/>
      <c r="AD551" s="2"/>
      <c r="AE551" s="2" t="str">
        <f t="shared" si="77"/>
        <v/>
      </c>
      <c r="AF551" s="2"/>
      <c r="AG551" s="2"/>
      <c r="AH551" s="2" t="str">
        <f t="shared" si="78"/>
        <v/>
      </c>
      <c r="AI551" s="2"/>
      <c r="AJ551" s="2"/>
      <c r="AK551" s="2" t="str">
        <f t="shared" si="79"/>
        <v/>
      </c>
      <c r="AL551" s="2"/>
      <c r="AM551" s="2"/>
      <c r="AN551" s="2" t="str">
        <f t="shared" si="80"/>
        <v/>
      </c>
      <c r="AO551" s="2"/>
      <c r="AP551" s="2"/>
      <c r="AQ551" s="2"/>
      <c r="AR551" s="2">
        <v>1</v>
      </c>
      <c r="AS551" s="2"/>
      <c r="AT551" s="2">
        <v>1</v>
      </c>
      <c r="AU551" s="2">
        <v>3</v>
      </c>
      <c r="AV551" s="2">
        <v>11</v>
      </c>
      <c r="AW551" s="2">
        <v>0</v>
      </c>
      <c r="AX551" s="2">
        <v>3</v>
      </c>
      <c r="AY551" s="2">
        <v>51</v>
      </c>
    </row>
    <row r="552" spans="1:51" x14ac:dyDescent="0.2">
      <c r="A552" t="s">
        <v>628</v>
      </c>
      <c r="B552" t="s">
        <v>306</v>
      </c>
      <c r="C552" t="s">
        <v>787</v>
      </c>
      <c r="D552" t="s">
        <v>2</v>
      </c>
      <c r="E552" t="s">
        <v>8</v>
      </c>
      <c r="F552" t="s">
        <v>3</v>
      </c>
      <c r="G552" t="s">
        <v>736</v>
      </c>
      <c r="H552" t="s">
        <v>745</v>
      </c>
      <c r="I552" t="s">
        <v>768</v>
      </c>
      <c r="J552" t="s">
        <v>768</v>
      </c>
      <c r="K552" t="s">
        <v>766</v>
      </c>
      <c r="L552" t="s">
        <v>768</v>
      </c>
      <c r="M552" t="s">
        <v>768</v>
      </c>
      <c r="P552" t="str">
        <f t="shared" si="72"/>
        <v/>
      </c>
      <c r="S552" t="str">
        <f t="shared" si="73"/>
        <v/>
      </c>
      <c r="V552" t="str">
        <f t="shared" si="74"/>
        <v/>
      </c>
      <c r="Y552" t="str">
        <f t="shared" si="75"/>
        <v/>
      </c>
      <c r="AB552" t="str">
        <f t="shared" si="76"/>
        <v/>
      </c>
      <c r="AE552" t="str">
        <f t="shared" si="77"/>
        <v/>
      </c>
      <c r="AF552" t="s">
        <v>767</v>
      </c>
      <c r="AG552">
        <v>98</v>
      </c>
      <c r="AH552" t="str">
        <f t="shared" si="78"/>
        <v>Fr/98</v>
      </c>
      <c r="AK552" t="str">
        <f t="shared" si="79"/>
        <v/>
      </c>
      <c r="AN552" t="str">
        <f t="shared" si="80"/>
        <v/>
      </c>
      <c r="AO552">
        <v>5</v>
      </c>
      <c r="AR552">
        <v>1</v>
      </c>
      <c r="AS552">
        <v>0</v>
      </c>
    </row>
    <row r="553" spans="1:51" ht="16" thickBot="1" x14ac:dyDescent="0.25">
      <c r="A553" s="2" t="s">
        <v>628</v>
      </c>
      <c r="B553" s="2" t="s">
        <v>306</v>
      </c>
      <c r="C553" s="2" t="s">
        <v>788</v>
      </c>
      <c r="D553" s="2" t="s">
        <v>2</v>
      </c>
      <c r="E553" s="2" t="s">
        <v>8</v>
      </c>
      <c r="F553" s="2" t="s">
        <v>3</v>
      </c>
      <c r="G553" s="2" t="s">
        <v>736</v>
      </c>
      <c r="H553" s="2" t="s">
        <v>745</v>
      </c>
      <c r="I553" s="2" t="s">
        <v>768</v>
      </c>
      <c r="J553" s="2" t="s">
        <v>768</v>
      </c>
      <c r="K553" s="2" t="s">
        <v>768</v>
      </c>
      <c r="L553" s="2" t="s">
        <v>768</v>
      </c>
      <c r="M553" s="2" t="s">
        <v>768</v>
      </c>
      <c r="N553" s="2"/>
      <c r="O553" s="2"/>
      <c r="P553" s="2" t="str">
        <f t="shared" si="72"/>
        <v/>
      </c>
      <c r="Q553" s="2"/>
      <c r="R553" s="2"/>
      <c r="S553" s="2" t="str">
        <f t="shared" si="73"/>
        <v/>
      </c>
      <c r="T553" s="2"/>
      <c r="U553" s="2"/>
      <c r="V553" s="2" t="str">
        <f t="shared" si="74"/>
        <v/>
      </c>
      <c r="W553" s="2"/>
      <c r="X553" s="2"/>
      <c r="Y553" s="2" t="str">
        <f t="shared" si="75"/>
        <v/>
      </c>
      <c r="Z553" s="2"/>
      <c r="AA553" s="2"/>
      <c r="AB553" s="2" t="str">
        <f t="shared" si="76"/>
        <v/>
      </c>
      <c r="AC553" s="2"/>
      <c r="AD553" s="2"/>
      <c r="AE553" s="2" t="str">
        <f t="shared" si="77"/>
        <v/>
      </c>
      <c r="AF553" s="2" t="s">
        <v>766</v>
      </c>
      <c r="AG553" s="2">
        <v>97</v>
      </c>
      <c r="AH553" s="2" t="str">
        <f t="shared" si="78"/>
        <v>Av/97</v>
      </c>
      <c r="AI553" s="2"/>
      <c r="AJ553" s="2"/>
      <c r="AK553" s="2" t="str">
        <f t="shared" si="79"/>
        <v/>
      </c>
      <c r="AL553" s="2"/>
      <c r="AM553" s="2"/>
      <c r="AN553" s="2" t="str">
        <f t="shared" si="80"/>
        <v/>
      </c>
      <c r="AO553" s="2">
        <v>4</v>
      </c>
      <c r="AP553" s="2"/>
      <c r="AQ553" s="2"/>
      <c r="AR553" s="2">
        <v>1</v>
      </c>
      <c r="AS553" s="2">
        <v>0</v>
      </c>
      <c r="AT553" s="2"/>
      <c r="AU553" s="2"/>
      <c r="AV553" s="2"/>
      <c r="AW553" s="2"/>
      <c r="AX553" s="2"/>
      <c r="AY553" s="2"/>
    </row>
    <row r="554" spans="1:51" x14ac:dyDescent="0.2">
      <c r="A554" t="s">
        <v>364</v>
      </c>
      <c r="B554" t="s">
        <v>296</v>
      </c>
      <c r="C554" t="s">
        <v>787</v>
      </c>
      <c r="D554" t="s">
        <v>2</v>
      </c>
      <c r="E554" t="s">
        <v>8</v>
      </c>
      <c r="F554" t="s">
        <v>3</v>
      </c>
      <c r="G554" t="s">
        <v>738</v>
      </c>
      <c r="H554" t="s">
        <v>745</v>
      </c>
      <c r="I554" t="s">
        <v>765</v>
      </c>
      <c r="J554" t="s">
        <v>767</v>
      </c>
      <c r="K554" t="s">
        <v>766</v>
      </c>
      <c r="L554" t="s">
        <v>767</v>
      </c>
      <c r="M554" t="s">
        <v>767</v>
      </c>
      <c r="P554" t="str">
        <f t="shared" si="72"/>
        <v/>
      </c>
      <c r="S554" t="str">
        <f t="shared" si="73"/>
        <v/>
      </c>
      <c r="V554" t="str">
        <f t="shared" si="74"/>
        <v/>
      </c>
      <c r="Y554" t="str">
        <f t="shared" si="75"/>
        <v/>
      </c>
      <c r="AB554" t="str">
        <f t="shared" si="76"/>
        <v/>
      </c>
      <c r="AE554" t="str">
        <f t="shared" si="77"/>
        <v/>
      </c>
      <c r="AH554" t="str">
        <f t="shared" si="78"/>
        <v/>
      </c>
      <c r="AK554" t="str">
        <f t="shared" si="79"/>
        <v/>
      </c>
      <c r="AL554" t="s">
        <v>767</v>
      </c>
      <c r="AM554">
        <v>147</v>
      </c>
      <c r="AN554" t="str">
        <f t="shared" si="80"/>
        <v>Fr/147</v>
      </c>
      <c r="AO554">
        <v>2</v>
      </c>
      <c r="AR554">
        <v>1</v>
      </c>
      <c r="AS554">
        <v>0</v>
      </c>
    </row>
    <row r="555" spans="1:51" ht="16" thickBot="1" x14ac:dyDescent="0.25">
      <c r="A555" s="2" t="s">
        <v>364</v>
      </c>
      <c r="B555" s="2" t="s">
        <v>296</v>
      </c>
      <c r="C555" s="2" t="s">
        <v>788</v>
      </c>
      <c r="D555" s="2" t="s">
        <v>2</v>
      </c>
      <c r="E555" s="2" t="s">
        <v>8</v>
      </c>
      <c r="F555" s="2" t="s">
        <v>3</v>
      </c>
      <c r="G555" s="2" t="s">
        <v>738</v>
      </c>
      <c r="H555" s="2" t="s">
        <v>745</v>
      </c>
      <c r="I555" s="2" t="s">
        <v>764</v>
      </c>
      <c r="J555" s="2" t="s">
        <v>766</v>
      </c>
      <c r="K555" s="2" t="s">
        <v>765</v>
      </c>
      <c r="L555" s="2" t="s">
        <v>767</v>
      </c>
      <c r="M555" s="2" t="s">
        <v>767</v>
      </c>
      <c r="N555" s="2"/>
      <c r="O555" s="2"/>
      <c r="P555" s="2" t="str">
        <f t="shared" si="72"/>
        <v/>
      </c>
      <c r="Q555" s="2"/>
      <c r="R555" s="2"/>
      <c r="S555" s="2" t="str">
        <f t="shared" si="73"/>
        <v/>
      </c>
      <c r="T555" s="2"/>
      <c r="U555" s="2"/>
      <c r="V555" s="2" t="str">
        <f t="shared" si="74"/>
        <v/>
      </c>
      <c r="W555" s="2"/>
      <c r="X555" s="2"/>
      <c r="Y555" s="2" t="str">
        <f t="shared" si="75"/>
        <v/>
      </c>
      <c r="Z555" s="2"/>
      <c r="AA555" s="2"/>
      <c r="AB555" s="2" t="str">
        <f t="shared" si="76"/>
        <v/>
      </c>
      <c r="AC555" s="2"/>
      <c r="AD555" s="2"/>
      <c r="AE555" s="2" t="str">
        <f t="shared" si="77"/>
        <v/>
      </c>
      <c r="AF555" s="2"/>
      <c r="AG555" s="2"/>
      <c r="AH555" s="2" t="str">
        <f t="shared" si="78"/>
        <v/>
      </c>
      <c r="AI555" s="2"/>
      <c r="AJ555" s="2"/>
      <c r="AK555" s="2" t="str">
        <f t="shared" si="79"/>
        <v/>
      </c>
      <c r="AL555" s="2" t="s">
        <v>766</v>
      </c>
      <c r="AM555" s="2">
        <v>110</v>
      </c>
      <c r="AN555" s="2" t="str">
        <f t="shared" si="80"/>
        <v>Av/110</v>
      </c>
      <c r="AO555" s="2">
        <v>3</v>
      </c>
      <c r="AP555" s="2"/>
      <c r="AQ555" s="2"/>
      <c r="AR555" s="2">
        <v>1</v>
      </c>
      <c r="AS555" s="2">
        <v>0</v>
      </c>
      <c r="AT555" s="2"/>
      <c r="AU555" s="2"/>
      <c r="AV555" s="2"/>
      <c r="AW555" s="2"/>
      <c r="AX555" s="2"/>
      <c r="AY555" s="2"/>
    </row>
    <row r="556" spans="1:51" x14ac:dyDescent="0.2">
      <c r="A556" t="s">
        <v>236</v>
      </c>
      <c r="B556" t="s">
        <v>36</v>
      </c>
      <c r="C556" t="s">
        <v>787</v>
      </c>
      <c r="D556" t="s">
        <v>2</v>
      </c>
      <c r="E556" t="s">
        <v>3</v>
      </c>
      <c r="F556" t="s">
        <v>3</v>
      </c>
      <c r="G556" t="s">
        <v>736</v>
      </c>
      <c r="H556" t="s">
        <v>745</v>
      </c>
      <c r="I556" t="s">
        <v>766</v>
      </c>
      <c r="J556" t="s">
        <v>768</v>
      </c>
      <c r="K556" t="s">
        <v>766</v>
      </c>
      <c r="L556" t="s">
        <v>768</v>
      </c>
      <c r="M556" t="s">
        <v>768</v>
      </c>
      <c r="P556" t="str">
        <f t="shared" si="72"/>
        <v/>
      </c>
      <c r="S556" t="str">
        <f t="shared" si="73"/>
        <v/>
      </c>
      <c r="V556" t="str">
        <f t="shared" si="74"/>
        <v/>
      </c>
      <c r="Y556" t="str">
        <f t="shared" si="75"/>
        <v/>
      </c>
      <c r="AB556" t="str">
        <f t="shared" si="76"/>
        <v/>
      </c>
      <c r="AE556" t="str">
        <f t="shared" si="77"/>
        <v/>
      </c>
      <c r="AF556" t="s">
        <v>766</v>
      </c>
      <c r="AG556">
        <v>99</v>
      </c>
      <c r="AH556" t="str">
        <f t="shared" si="78"/>
        <v>Av/99</v>
      </c>
      <c r="AI556" t="s">
        <v>766</v>
      </c>
      <c r="AJ556">
        <v>99</v>
      </c>
      <c r="AK556" t="str">
        <f t="shared" si="79"/>
        <v>Av/99</v>
      </c>
      <c r="AL556" t="s">
        <v>766</v>
      </c>
      <c r="AM556">
        <v>99</v>
      </c>
      <c r="AN556" t="str">
        <f t="shared" si="80"/>
        <v>Av/99</v>
      </c>
      <c r="AO556">
        <v>2</v>
      </c>
      <c r="AR556">
        <v>1</v>
      </c>
      <c r="AS556">
        <v>0</v>
      </c>
    </row>
    <row r="557" spans="1:51" ht="16" thickBot="1" x14ac:dyDescent="0.25">
      <c r="A557" s="2" t="s">
        <v>236</v>
      </c>
      <c r="B557" s="2" t="s">
        <v>36</v>
      </c>
      <c r="C557" s="2" t="s">
        <v>788</v>
      </c>
      <c r="D557" s="2" t="s">
        <v>2</v>
      </c>
      <c r="E557" s="2" t="s">
        <v>3</v>
      </c>
      <c r="F557" s="2" t="s">
        <v>3</v>
      </c>
      <c r="G557" s="2" t="s">
        <v>736</v>
      </c>
      <c r="H557" s="2" t="s">
        <v>745</v>
      </c>
      <c r="I557" s="2" t="s">
        <v>766</v>
      </c>
      <c r="J557" s="2" t="s">
        <v>768</v>
      </c>
      <c r="K557" s="2" t="s">
        <v>766</v>
      </c>
      <c r="L557" s="2" t="s">
        <v>768</v>
      </c>
      <c r="M557" s="2" t="s">
        <v>768</v>
      </c>
      <c r="N557" s="2"/>
      <c r="O557" s="2"/>
      <c r="P557" s="2" t="str">
        <f t="shared" si="72"/>
        <v/>
      </c>
      <c r="Q557" s="2"/>
      <c r="R557" s="2"/>
      <c r="S557" s="2" t="str">
        <f t="shared" si="73"/>
        <v/>
      </c>
      <c r="T557" s="2"/>
      <c r="U557" s="2"/>
      <c r="V557" s="2" t="str">
        <f t="shared" si="74"/>
        <v/>
      </c>
      <c r="W557" s="2"/>
      <c r="X557" s="2"/>
      <c r="Y557" s="2" t="str">
        <f t="shared" si="75"/>
        <v/>
      </c>
      <c r="Z557" s="2"/>
      <c r="AA557" s="2"/>
      <c r="AB557" s="2" t="str">
        <f t="shared" si="76"/>
        <v/>
      </c>
      <c r="AC557" s="2"/>
      <c r="AD557" s="2"/>
      <c r="AE557" s="2" t="str">
        <f t="shared" si="77"/>
        <v/>
      </c>
      <c r="AF557" s="2" t="s">
        <v>765</v>
      </c>
      <c r="AG557" s="2">
        <v>117</v>
      </c>
      <c r="AH557" s="2" t="str">
        <f t="shared" si="78"/>
        <v>Vg/117</v>
      </c>
      <c r="AI557" s="2" t="s">
        <v>766</v>
      </c>
      <c r="AJ557" s="2">
        <v>117</v>
      </c>
      <c r="AK557" s="2" t="str">
        <f t="shared" si="79"/>
        <v>Av/117</v>
      </c>
      <c r="AL557" s="2" t="s">
        <v>765</v>
      </c>
      <c r="AM557" s="2">
        <v>117</v>
      </c>
      <c r="AN557" s="2" t="str">
        <f t="shared" si="80"/>
        <v>Vg/117</v>
      </c>
      <c r="AO557" s="2">
        <v>4</v>
      </c>
      <c r="AP557" s="2"/>
      <c r="AQ557" s="2"/>
      <c r="AR557" s="2">
        <v>1</v>
      </c>
      <c r="AS557" s="2">
        <v>0</v>
      </c>
      <c r="AT557" s="2"/>
      <c r="AU557" s="2"/>
      <c r="AV557" s="2"/>
      <c r="AW557" s="2"/>
      <c r="AX557" s="2"/>
      <c r="AY557" s="2"/>
    </row>
    <row r="558" spans="1:51" x14ac:dyDescent="0.2">
      <c r="A558" t="s">
        <v>177</v>
      </c>
      <c r="B558" t="s">
        <v>178</v>
      </c>
      <c r="C558" t="s">
        <v>787</v>
      </c>
      <c r="D558" t="s">
        <v>51</v>
      </c>
      <c r="E558" t="s">
        <v>3</v>
      </c>
      <c r="F558" t="s">
        <v>3</v>
      </c>
      <c r="G558" t="s">
        <v>739</v>
      </c>
      <c r="H558" t="s">
        <v>745</v>
      </c>
      <c r="I558" t="s">
        <v>768</v>
      </c>
      <c r="J558" t="s">
        <v>768</v>
      </c>
      <c r="K558" t="s">
        <v>768</v>
      </c>
      <c r="L558" t="s">
        <v>768</v>
      </c>
      <c r="M558" t="s">
        <v>768</v>
      </c>
      <c r="N558" t="s">
        <v>768</v>
      </c>
      <c r="O558">
        <v>100</v>
      </c>
      <c r="P558" t="str">
        <f t="shared" si="72"/>
        <v>Pr/100</v>
      </c>
      <c r="S558" t="str">
        <f t="shared" si="73"/>
        <v/>
      </c>
      <c r="V558" t="str">
        <f t="shared" si="74"/>
        <v/>
      </c>
      <c r="Y558" t="str">
        <f t="shared" si="75"/>
        <v/>
      </c>
      <c r="AB558" t="str">
        <f t="shared" si="76"/>
        <v/>
      </c>
      <c r="AE558" t="str">
        <f t="shared" si="77"/>
        <v/>
      </c>
      <c r="AH558" t="str">
        <f t="shared" si="78"/>
        <v/>
      </c>
      <c r="AK558" t="str">
        <f t="shared" si="79"/>
        <v/>
      </c>
      <c r="AN558" t="str">
        <f t="shared" si="80"/>
        <v/>
      </c>
      <c r="AR558">
        <v>1</v>
      </c>
      <c r="AU558">
        <v>5</v>
      </c>
      <c r="AV558">
        <v>0</v>
      </c>
      <c r="AW558">
        <v>98</v>
      </c>
      <c r="AX558">
        <v>5</v>
      </c>
      <c r="AY558">
        <v>30</v>
      </c>
    </row>
    <row r="559" spans="1:51" ht="16" thickBot="1" x14ac:dyDescent="0.25">
      <c r="A559" s="2" t="s">
        <v>177</v>
      </c>
      <c r="B559" s="2" t="s">
        <v>178</v>
      </c>
      <c r="C559" s="2" t="s">
        <v>788</v>
      </c>
      <c r="D559" s="2" t="s">
        <v>51</v>
      </c>
      <c r="E559" s="2" t="s">
        <v>3</v>
      </c>
      <c r="F559" s="2" t="s">
        <v>3</v>
      </c>
      <c r="G559" s="2" t="s">
        <v>739</v>
      </c>
      <c r="H559" s="2" t="s">
        <v>745</v>
      </c>
      <c r="I559" s="2" t="s">
        <v>768</v>
      </c>
      <c r="J559" s="2" t="s">
        <v>768</v>
      </c>
      <c r="K559" s="2" t="s">
        <v>768</v>
      </c>
      <c r="L559" s="2" t="s">
        <v>768</v>
      </c>
      <c r="M559" s="2" t="s">
        <v>768</v>
      </c>
      <c r="N559" s="2" t="s">
        <v>768</v>
      </c>
      <c r="O559" s="2">
        <v>100</v>
      </c>
      <c r="P559" s="2" t="str">
        <f t="shared" si="72"/>
        <v>Pr/100</v>
      </c>
      <c r="Q559" s="2"/>
      <c r="R559" s="2"/>
      <c r="S559" s="2" t="str">
        <f t="shared" si="73"/>
        <v/>
      </c>
      <c r="T559" s="2"/>
      <c r="U559" s="2"/>
      <c r="V559" s="2" t="str">
        <f t="shared" si="74"/>
        <v/>
      </c>
      <c r="W559" s="2"/>
      <c r="X559" s="2"/>
      <c r="Y559" s="2" t="str">
        <f t="shared" si="75"/>
        <v/>
      </c>
      <c r="Z559" s="2"/>
      <c r="AA559" s="2"/>
      <c r="AB559" s="2" t="str">
        <f t="shared" si="76"/>
        <v/>
      </c>
      <c r="AC559" s="2"/>
      <c r="AD559" s="2"/>
      <c r="AE559" s="2" t="str">
        <f t="shared" si="77"/>
        <v/>
      </c>
      <c r="AF559" s="2"/>
      <c r="AG559" s="2"/>
      <c r="AH559" s="2" t="str">
        <f t="shared" si="78"/>
        <v/>
      </c>
      <c r="AI559" s="2"/>
      <c r="AJ559" s="2"/>
      <c r="AK559" s="2" t="str">
        <f t="shared" si="79"/>
        <v/>
      </c>
      <c r="AL559" s="2"/>
      <c r="AM559" s="2"/>
      <c r="AN559" s="2" t="str">
        <f t="shared" si="80"/>
        <v/>
      </c>
      <c r="AO559" s="2"/>
      <c r="AP559" s="2"/>
      <c r="AQ559" s="2"/>
      <c r="AR559" s="2">
        <v>1</v>
      </c>
      <c r="AS559" s="2"/>
      <c r="AT559" s="2"/>
      <c r="AU559" s="2">
        <v>4</v>
      </c>
      <c r="AV559" s="2">
        <v>20</v>
      </c>
      <c r="AW559" s="2">
        <v>98</v>
      </c>
      <c r="AX559" s="2">
        <v>4</v>
      </c>
      <c r="AY559" s="2">
        <v>50</v>
      </c>
    </row>
    <row r="560" spans="1:51" x14ac:dyDescent="0.2">
      <c r="A560" t="s">
        <v>406</v>
      </c>
      <c r="B560" t="s">
        <v>407</v>
      </c>
      <c r="C560" t="s">
        <v>787</v>
      </c>
      <c r="D560" t="s">
        <v>2</v>
      </c>
      <c r="E560" t="s">
        <v>3</v>
      </c>
      <c r="F560" t="s">
        <v>3</v>
      </c>
      <c r="G560" t="s">
        <v>736</v>
      </c>
      <c r="H560" t="s">
        <v>745</v>
      </c>
      <c r="I560" t="s">
        <v>767</v>
      </c>
      <c r="J560" t="s">
        <v>768</v>
      </c>
      <c r="K560" t="s">
        <v>766</v>
      </c>
      <c r="L560" t="s">
        <v>766</v>
      </c>
      <c r="M560" t="s">
        <v>768</v>
      </c>
      <c r="P560" t="str">
        <f t="shared" si="72"/>
        <v/>
      </c>
      <c r="S560" t="str">
        <f t="shared" si="73"/>
        <v/>
      </c>
      <c r="V560" t="str">
        <f t="shared" si="74"/>
        <v/>
      </c>
      <c r="Y560" t="str">
        <f t="shared" si="75"/>
        <v/>
      </c>
      <c r="AB560" t="str">
        <f t="shared" si="76"/>
        <v/>
      </c>
      <c r="AE560" t="str">
        <f t="shared" si="77"/>
        <v/>
      </c>
      <c r="AF560" t="s">
        <v>766</v>
      </c>
      <c r="AG560">
        <v>110</v>
      </c>
      <c r="AH560" t="str">
        <f t="shared" si="78"/>
        <v>Av/110</v>
      </c>
      <c r="AK560" t="str">
        <f t="shared" si="79"/>
        <v/>
      </c>
      <c r="AN560" t="str">
        <f t="shared" si="80"/>
        <v/>
      </c>
      <c r="AO560">
        <v>4</v>
      </c>
      <c r="AR560">
        <v>0</v>
      </c>
      <c r="AS560">
        <v>0</v>
      </c>
    </row>
    <row r="561" spans="1:51" ht="16" thickBot="1" x14ac:dyDescent="0.25">
      <c r="A561" s="2" t="s">
        <v>406</v>
      </c>
      <c r="B561" s="2" t="s">
        <v>407</v>
      </c>
      <c r="C561" s="2" t="s">
        <v>788</v>
      </c>
      <c r="D561" s="2" t="s">
        <v>2</v>
      </c>
      <c r="E561" s="2" t="s">
        <v>3</v>
      </c>
      <c r="F561" s="2" t="s">
        <v>3</v>
      </c>
      <c r="G561" s="2" t="s">
        <v>736</v>
      </c>
      <c r="H561" s="2" t="s">
        <v>745</v>
      </c>
      <c r="I561" s="2" t="s">
        <v>766</v>
      </c>
      <c r="J561" s="2" t="s">
        <v>767</v>
      </c>
      <c r="K561" s="2" t="s">
        <v>767</v>
      </c>
      <c r="L561" s="2" t="s">
        <v>768</v>
      </c>
      <c r="M561" s="2" t="s">
        <v>767</v>
      </c>
      <c r="N561" s="2"/>
      <c r="O561" s="2"/>
      <c r="P561" s="2" t="str">
        <f t="shared" si="72"/>
        <v/>
      </c>
      <c r="Q561" s="2"/>
      <c r="R561" s="2"/>
      <c r="S561" s="2" t="str">
        <f t="shared" si="73"/>
        <v/>
      </c>
      <c r="T561" s="2"/>
      <c r="U561" s="2"/>
      <c r="V561" s="2" t="str">
        <f t="shared" si="74"/>
        <v/>
      </c>
      <c r="W561" s="2"/>
      <c r="X561" s="2"/>
      <c r="Y561" s="2" t="str">
        <f t="shared" si="75"/>
        <v/>
      </c>
      <c r="Z561" s="2"/>
      <c r="AA561" s="2"/>
      <c r="AB561" s="2" t="str">
        <f t="shared" si="76"/>
        <v/>
      </c>
      <c r="AC561" s="2"/>
      <c r="AD561" s="2"/>
      <c r="AE561" s="2" t="str">
        <f t="shared" si="77"/>
        <v/>
      </c>
      <c r="AF561" s="2" t="s">
        <v>766</v>
      </c>
      <c r="AG561" s="2">
        <v>108</v>
      </c>
      <c r="AH561" s="2" t="str">
        <f t="shared" si="78"/>
        <v>Av/108</v>
      </c>
      <c r="AI561" s="2"/>
      <c r="AJ561" s="2"/>
      <c r="AK561" s="2" t="str">
        <f t="shared" si="79"/>
        <v/>
      </c>
      <c r="AL561" s="2"/>
      <c r="AM561" s="2"/>
      <c r="AN561" s="2" t="str">
        <f t="shared" si="80"/>
        <v/>
      </c>
      <c r="AO561" s="2">
        <v>3</v>
      </c>
      <c r="AP561" s="2"/>
      <c r="AQ561" s="2"/>
      <c r="AR561" s="2">
        <v>1</v>
      </c>
      <c r="AS561" s="2">
        <v>0</v>
      </c>
      <c r="AT561" s="2"/>
      <c r="AU561" s="2"/>
      <c r="AV561" s="2"/>
      <c r="AW561" s="2"/>
      <c r="AX561" s="2"/>
      <c r="AY561" s="2"/>
    </row>
    <row r="562" spans="1:51" x14ac:dyDescent="0.2">
      <c r="A562" t="s">
        <v>563</v>
      </c>
      <c r="B562" t="s">
        <v>296</v>
      </c>
      <c r="C562" t="s">
        <v>787</v>
      </c>
      <c r="D562" t="s">
        <v>51</v>
      </c>
      <c r="E562" t="s">
        <v>3</v>
      </c>
      <c r="F562" t="s">
        <v>3</v>
      </c>
      <c r="G562" t="s">
        <v>739</v>
      </c>
      <c r="H562" t="s">
        <v>745</v>
      </c>
      <c r="I562" t="s">
        <v>766</v>
      </c>
      <c r="J562" t="s">
        <v>768</v>
      </c>
      <c r="K562" t="s">
        <v>766</v>
      </c>
      <c r="L562" t="s">
        <v>768</v>
      </c>
      <c r="M562" t="s">
        <v>768</v>
      </c>
      <c r="N562" t="s">
        <v>766</v>
      </c>
      <c r="O562">
        <v>166</v>
      </c>
      <c r="P562" t="str">
        <f t="shared" si="72"/>
        <v>Av/166</v>
      </c>
      <c r="S562" t="str">
        <f t="shared" si="73"/>
        <v/>
      </c>
      <c r="V562" t="str">
        <f t="shared" si="74"/>
        <v/>
      </c>
      <c r="Y562" t="str">
        <f t="shared" si="75"/>
        <v/>
      </c>
      <c r="AB562" t="str">
        <f t="shared" si="76"/>
        <v/>
      </c>
      <c r="AE562" t="str">
        <f t="shared" si="77"/>
        <v/>
      </c>
      <c r="AH562" t="str">
        <f t="shared" si="78"/>
        <v/>
      </c>
      <c r="AK562" t="str">
        <f t="shared" si="79"/>
        <v/>
      </c>
      <c r="AN562" t="str">
        <f t="shared" si="80"/>
        <v/>
      </c>
      <c r="AR562">
        <v>1</v>
      </c>
      <c r="AT562">
        <v>5</v>
      </c>
      <c r="AU562">
        <v>2</v>
      </c>
      <c r="AV562">
        <v>0</v>
      </c>
      <c r="AW562">
        <v>361</v>
      </c>
      <c r="AX562">
        <v>4</v>
      </c>
      <c r="AY562">
        <v>48</v>
      </c>
    </row>
    <row r="563" spans="1:51" ht="16" thickBot="1" x14ac:dyDescent="0.25">
      <c r="A563" s="2" t="s">
        <v>563</v>
      </c>
      <c r="B563" s="2" t="s">
        <v>296</v>
      </c>
      <c r="C563" s="2" t="s">
        <v>788</v>
      </c>
      <c r="D563" s="2" t="s">
        <v>51</v>
      </c>
      <c r="E563" s="2" t="s">
        <v>3</v>
      </c>
      <c r="F563" s="2" t="s">
        <v>3</v>
      </c>
      <c r="G563" s="2" t="s">
        <v>739</v>
      </c>
      <c r="H563" s="2" t="s">
        <v>745</v>
      </c>
      <c r="I563" s="2" t="s">
        <v>765</v>
      </c>
      <c r="J563" s="2" t="s">
        <v>768</v>
      </c>
      <c r="K563" s="2" t="s">
        <v>768</v>
      </c>
      <c r="L563" s="2" t="s">
        <v>768</v>
      </c>
      <c r="M563" s="2" t="s">
        <v>768</v>
      </c>
      <c r="N563" s="2" t="s">
        <v>766</v>
      </c>
      <c r="O563" s="2">
        <v>154</v>
      </c>
      <c r="P563" s="2" t="str">
        <f t="shared" si="72"/>
        <v>Av/154</v>
      </c>
      <c r="Q563" s="2"/>
      <c r="R563" s="2"/>
      <c r="S563" s="2" t="str">
        <f t="shared" si="73"/>
        <v/>
      </c>
      <c r="T563" s="2"/>
      <c r="U563" s="2"/>
      <c r="V563" s="2" t="str">
        <f t="shared" si="74"/>
        <v/>
      </c>
      <c r="W563" s="2"/>
      <c r="X563" s="2"/>
      <c r="Y563" s="2" t="str">
        <f t="shared" si="75"/>
        <v/>
      </c>
      <c r="Z563" s="2"/>
      <c r="AA563" s="2"/>
      <c r="AB563" s="2" t="str">
        <f t="shared" si="76"/>
        <v/>
      </c>
      <c r="AC563" s="2"/>
      <c r="AD563" s="2"/>
      <c r="AE563" s="2" t="str">
        <f t="shared" si="77"/>
        <v/>
      </c>
      <c r="AF563" s="2"/>
      <c r="AG563" s="2"/>
      <c r="AH563" s="2" t="str">
        <f t="shared" si="78"/>
        <v/>
      </c>
      <c r="AI563" s="2"/>
      <c r="AJ563" s="2"/>
      <c r="AK563" s="2" t="str">
        <f t="shared" si="79"/>
        <v/>
      </c>
      <c r="AL563" s="2"/>
      <c r="AM563" s="2"/>
      <c r="AN563" s="2" t="str">
        <f t="shared" si="80"/>
        <v/>
      </c>
      <c r="AO563" s="2"/>
      <c r="AP563" s="2"/>
      <c r="AQ563" s="2"/>
      <c r="AR563" s="2">
        <v>1</v>
      </c>
      <c r="AS563" s="2"/>
      <c r="AT563" s="2">
        <v>5</v>
      </c>
      <c r="AU563" s="2">
        <v>3</v>
      </c>
      <c r="AV563" s="2">
        <v>4</v>
      </c>
      <c r="AW563" s="2">
        <v>316</v>
      </c>
      <c r="AX563" s="2">
        <v>4</v>
      </c>
      <c r="AY563" s="2">
        <v>38</v>
      </c>
    </row>
    <row r="564" spans="1:51" x14ac:dyDescent="0.2">
      <c r="A564" t="s">
        <v>496</v>
      </c>
      <c r="B564" t="s">
        <v>66</v>
      </c>
      <c r="C564" t="s">
        <v>787</v>
      </c>
      <c r="D564" t="s">
        <v>2</v>
      </c>
      <c r="E564" t="s">
        <v>3</v>
      </c>
      <c r="F564" t="s">
        <v>3</v>
      </c>
      <c r="G564" t="s">
        <v>742</v>
      </c>
      <c r="H564" t="s">
        <v>746</v>
      </c>
      <c r="I564" t="s">
        <v>766</v>
      </c>
      <c r="J564" t="s">
        <v>768</v>
      </c>
      <c r="K564" t="s">
        <v>768</v>
      </c>
      <c r="L564" t="s">
        <v>768</v>
      </c>
      <c r="M564" t="s">
        <v>768</v>
      </c>
      <c r="P564" t="str">
        <f t="shared" si="72"/>
        <v/>
      </c>
      <c r="Q564" t="s">
        <v>766</v>
      </c>
      <c r="R564">
        <v>139</v>
      </c>
      <c r="S564" t="str">
        <f t="shared" si="73"/>
        <v>Av/139</v>
      </c>
      <c r="V564" t="str">
        <f t="shared" si="74"/>
        <v/>
      </c>
      <c r="Y564" t="str">
        <f t="shared" si="75"/>
        <v/>
      </c>
      <c r="AB564" t="str">
        <f t="shared" si="76"/>
        <v/>
      </c>
      <c r="AE564" t="str">
        <f t="shared" si="77"/>
        <v/>
      </c>
      <c r="AH564" t="str">
        <f t="shared" si="78"/>
        <v/>
      </c>
      <c r="AK564" t="str">
        <f t="shared" si="79"/>
        <v/>
      </c>
      <c r="AN564" t="str">
        <f t="shared" si="80"/>
        <v/>
      </c>
      <c r="AP564">
        <v>4</v>
      </c>
      <c r="AQ564">
        <v>0</v>
      </c>
      <c r="AR564">
        <v>1</v>
      </c>
      <c r="AS564">
        <v>0</v>
      </c>
    </row>
    <row r="565" spans="1:51" ht="16" thickBot="1" x14ac:dyDescent="0.25">
      <c r="A565" s="2" t="s">
        <v>496</v>
      </c>
      <c r="B565" s="2" t="s">
        <v>66</v>
      </c>
      <c r="C565" s="2" t="s">
        <v>788</v>
      </c>
      <c r="D565" s="2" t="s">
        <v>2</v>
      </c>
      <c r="E565" s="2" t="s">
        <v>3</v>
      </c>
      <c r="F565" s="2" t="s">
        <v>3</v>
      </c>
      <c r="G565" s="2" t="s">
        <v>742</v>
      </c>
      <c r="H565" s="2" t="s">
        <v>745</v>
      </c>
      <c r="I565" s="2" t="s">
        <v>766</v>
      </c>
      <c r="J565" s="2" t="s">
        <v>768</v>
      </c>
      <c r="K565" s="2" t="s">
        <v>768</v>
      </c>
      <c r="L565" s="2" t="s">
        <v>768</v>
      </c>
      <c r="M565" s="2" t="s">
        <v>768</v>
      </c>
      <c r="N565" s="2"/>
      <c r="O565" s="2"/>
      <c r="P565" s="2" t="str">
        <f t="shared" si="72"/>
        <v/>
      </c>
      <c r="Q565" s="2" t="s">
        <v>768</v>
      </c>
      <c r="R565" s="2">
        <v>95</v>
      </c>
      <c r="S565" s="2" t="str">
        <f t="shared" si="73"/>
        <v>Pr/95</v>
      </c>
      <c r="T565" s="2"/>
      <c r="U565" s="2"/>
      <c r="V565" s="2" t="str">
        <f t="shared" si="74"/>
        <v/>
      </c>
      <c r="W565" s="2"/>
      <c r="X565" s="2"/>
      <c r="Y565" s="2" t="str">
        <f t="shared" si="75"/>
        <v/>
      </c>
      <c r="Z565" s="2"/>
      <c r="AA565" s="2"/>
      <c r="AB565" s="2" t="str">
        <f t="shared" si="76"/>
        <v/>
      </c>
      <c r="AC565" s="2"/>
      <c r="AD565" s="2"/>
      <c r="AE565" s="2" t="str">
        <f t="shared" si="77"/>
        <v/>
      </c>
      <c r="AF565" s="2"/>
      <c r="AG565" s="2"/>
      <c r="AH565" s="2" t="str">
        <f t="shared" si="78"/>
        <v/>
      </c>
      <c r="AI565" s="2"/>
      <c r="AJ565" s="2"/>
      <c r="AK565" s="2" t="str">
        <f t="shared" si="79"/>
        <v/>
      </c>
      <c r="AL565" s="2"/>
      <c r="AM565" s="2"/>
      <c r="AN565" s="2" t="str">
        <f t="shared" si="80"/>
        <v/>
      </c>
      <c r="AO565" s="2"/>
      <c r="AP565" s="2">
        <v>3</v>
      </c>
      <c r="AQ565" s="2">
        <v>3</v>
      </c>
      <c r="AR565" s="2">
        <v>1</v>
      </c>
      <c r="AS565" s="2">
        <v>0</v>
      </c>
      <c r="AT565" s="2"/>
      <c r="AU565" s="2"/>
      <c r="AV565" s="2"/>
      <c r="AW565" s="2"/>
      <c r="AX565" s="2"/>
      <c r="AY565" s="2"/>
    </row>
    <row r="566" spans="1:51" x14ac:dyDescent="0.2">
      <c r="A566" t="s">
        <v>581</v>
      </c>
      <c r="B566" t="s">
        <v>582</v>
      </c>
      <c r="C566" t="s">
        <v>787</v>
      </c>
      <c r="D566" t="s">
        <v>2</v>
      </c>
      <c r="E566" t="s">
        <v>8</v>
      </c>
      <c r="F566" t="s">
        <v>3</v>
      </c>
      <c r="G566" t="s">
        <v>743</v>
      </c>
      <c r="H566" t="s">
        <v>746</v>
      </c>
      <c r="I566" t="s">
        <v>768</v>
      </c>
      <c r="J566" t="s">
        <v>768</v>
      </c>
      <c r="K566" t="s">
        <v>766</v>
      </c>
      <c r="L566" t="s">
        <v>768</v>
      </c>
      <c r="M566" t="s">
        <v>768</v>
      </c>
      <c r="P566" t="str">
        <f t="shared" si="72"/>
        <v/>
      </c>
      <c r="S566" t="str">
        <f t="shared" si="73"/>
        <v/>
      </c>
      <c r="V566" t="str">
        <f t="shared" si="74"/>
        <v/>
      </c>
      <c r="Y566" t="str">
        <f t="shared" si="75"/>
        <v/>
      </c>
      <c r="AB566" t="str">
        <f t="shared" si="76"/>
        <v/>
      </c>
      <c r="AE566" t="str">
        <f t="shared" si="77"/>
        <v/>
      </c>
      <c r="AH566" t="str">
        <f t="shared" si="78"/>
        <v/>
      </c>
      <c r="AK566" t="str">
        <f t="shared" si="79"/>
        <v/>
      </c>
      <c r="AN566" t="str">
        <f t="shared" si="80"/>
        <v/>
      </c>
      <c r="AR566">
        <v>1</v>
      </c>
      <c r="AS566">
        <v>1</v>
      </c>
    </row>
    <row r="567" spans="1:51" ht="16" thickBot="1" x14ac:dyDescent="0.25">
      <c r="A567" s="2" t="s">
        <v>581</v>
      </c>
      <c r="B567" s="2" t="s">
        <v>582</v>
      </c>
      <c r="C567" s="2" t="s">
        <v>788</v>
      </c>
      <c r="D567" s="2" t="s">
        <v>2</v>
      </c>
      <c r="E567" s="2" t="s">
        <v>8</v>
      </c>
      <c r="F567" s="2" t="s">
        <v>3</v>
      </c>
      <c r="G567" s="2" t="s">
        <v>732</v>
      </c>
      <c r="H567" s="2" t="s">
        <v>769</v>
      </c>
      <c r="I567" s="2" t="s">
        <v>767</v>
      </c>
      <c r="J567" s="2" t="s">
        <v>768</v>
      </c>
      <c r="K567" s="2" t="s">
        <v>767</v>
      </c>
      <c r="L567" s="2" t="s">
        <v>768</v>
      </c>
      <c r="M567" s="2" t="s">
        <v>768</v>
      </c>
      <c r="N567" s="2"/>
      <c r="O567" s="2"/>
      <c r="P567" s="2" t="str">
        <f t="shared" si="72"/>
        <v/>
      </c>
      <c r="Q567" s="2"/>
      <c r="R567" s="2"/>
      <c r="S567" s="2" t="str">
        <f t="shared" si="73"/>
        <v/>
      </c>
      <c r="T567" s="2" t="s">
        <v>767</v>
      </c>
      <c r="U567" s="2">
        <v>100</v>
      </c>
      <c r="V567" s="2" t="str">
        <f t="shared" si="74"/>
        <v>Fr/100</v>
      </c>
      <c r="W567" s="2"/>
      <c r="X567" s="2"/>
      <c r="Y567" s="2" t="str">
        <f t="shared" si="75"/>
        <v/>
      </c>
      <c r="Z567" s="2"/>
      <c r="AA567" s="2"/>
      <c r="AB567" s="2" t="str">
        <f t="shared" si="76"/>
        <v/>
      </c>
      <c r="AC567" s="2"/>
      <c r="AD567" s="2"/>
      <c r="AE567" s="2" t="str">
        <f t="shared" si="77"/>
        <v/>
      </c>
      <c r="AF567" s="2"/>
      <c r="AG567" s="2"/>
      <c r="AH567" s="2" t="str">
        <f t="shared" si="78"/>
        <v/>
      </c>
      <c r="AI567" s="2"/>
      <c r="AJ567" s="2"/>
      <c r="AK567" s="2" t="str">
        <f t="shared" si="79"/>
        <v/>
      </c>
      <c r="AL567" s="2"/>
      <c r="AM567" s="2"/>
      <c r="AN567" s="2" t="str">
        <f t="shared" si="80"/>
        <v/>
      </c>
      <c r="AO567" s="2"/>
      <c r="AP567" s="2"/>
      <c r="AQ567" s="2"/>
      <c r="AR567" s="2">
        <v>1</v>
      </c>
      <c r="AS567" s="2">
        <v>0</v>
      </c>
      <c r="AT567" s="2"/>
      <c r="AU567" s="2"/>
      <c r="AV567" s="2"/>
      <c r="AW567" s="2"/>
      <c r="AX567" s="2"/>
      <c r="AY567" s="2"/>
    </row>
    <row r="568" spans="1:51" x14ac:dyDescent="0.2">
      <c r="A568" t="s">
        <v>583</v>
      </c>
      <c r="B568" t="s">
        <v>584</v>
      </c>
      <c r="C568" t="s">
        <v>787</v>
      </c>
      <c r="D568" t="s">
        <v>2</v>
      </c>
      <c r="E568" t="s">
        <v>3</v>
      </c>
      <c r="F568" t="s">
        <v>3</v>
      </c>
      <c r="G568" t="s">
        <v>734</v>
      </c>
      <c r="H568" t="s">
        <v>745</v>
      </c>
      <c r="I568" t="s">
        <v>764</v>
      </c>
      <c r="J568" t="s">
        <v>766</v>
      </c>
      <c r="K568" t="s">
        <v>765</v>
      </c>
      <c r="L568" t="s">
        <v>767</v>
      </c>
      <c r="M568" t="s">
        <v>767</v>
      </c>
      <c r="P568" t="str">
        <f t="shared" si="72"/>
        <v/>
      </c>
      <c r="S568" t="str">
        <f t="shared" si="73"/>
        <v/>
      </c>
      <c r="V568" t="str">
        <f t="shared" si="74"/>
        <v/>
      </c>
      <c r="Y568" t="str">
        <f t="shared" si="75"/>
        <v/>
      </c>
      <c r="Z568" t="s">
        <v>767</v>
      </c>
      <c r="AA568">
        <v>130</v>
      </c>
      <c r="AB568" t="str">
        <f t="shared" si="76"/>
        <v>Fr/130</v>
      </c>
      <c r="AE568" t="str">
        <f t="shared" si="77"/>
        <v/>
      </c>
      <c r="AH568" t="str">
        <f t="shared" si="78"/>
        <v/>
      </c>
      <c r="AK568" t="str">
        <f t="shared" si="79"/>
        <v/>
      </c>
      <c r="AN568" t="str">
        <f t="shared" si="80"/>
        <v/>
      </c>
      <c r="AR568">
        <v>0</v>
      </c>
      <c r="AS568">
        <v>0</v>
      </c>
    </row>
    <row r="569" spans="1:51" ht="16" thickBot="1" x14ac:dyDescent="0.25">
      <c r="A569" s="2" t="s">
        <v>583</v>
      </c>
      <c r="B569" s="2" t="s">
        <v>105</v>
      </c>
      <c r="C569" s="2" t="s">
        <v>788</v>
      </c>
      <c r="D569" s="2" t="s">
        <v>2</v>
      </c>
      <c r="E569" s="2" t="s">
        <v>3</v>
      </c>
      <c r="F569" s="2" t="s">
        <v>3</v>
      </c>
      <c r="G569" s="2" t="s">
        <v>734</v>
      </c>
      <c r="H569" s="2" t="s">
        <v>745</v>
      </c>
      <c r="I569" s="2" t="s">
        <v>765</v>
      </c>
      <c r="J569" s="2" t="s">
        <v>768</v>
      </c>
      <c r="K569" s="2" t="s">
        <v>765</v>
      </c>
      <c r="L569" s="2" t="s">
        <v>768</v>
      </c>
      <c r="M569" s="2" t="s">
        <v>766</v>
      </c>
      <c r="N569" s="2"/>
      <c r="O569" s="2"/>
      <c r="P569" s="2" t="str">
        <f t="shared" si="72"/>
        <v/>
      </c>
      <c r="Q569" s="2"/>
      <c r="R569" s="2"/>
      <c r="S569" s="2" t="str">
        <f t="shared" si="73"/>
        <v/>
      </c>
      <c r="T569" s="2"/>
      <c r="U569" s="2"/>
      <c r="V569" s="2" t="str">
        <f t="shared" si="74"/>
        <v/>
      </c>
      <c r="W569" s="2"/>
      <c r="X569" s="2"/>
      <c r="Y569" s="2" t="str">
        <f t="shared" si="75"/>
        <v/>
      </c>
      <c r="Z569" s="2" t="s">
        <v>766</v>
      </c>
      <c r="AA569" s="2">
        <v>131</v>
      </c>
      <c r="AB569" s="2" t="str">
        <f t="shared" si="76"/>
        <v>Av/131</v>
      </c>
      <c r="AC569" s="2"/>
      <c r="AD569" s="2"/>
      <c r="AE569" s="2" t="str">
        <f t="shared" si="77"/>
        <v/>
      </c>
      <c r="AF569" s="2"/>
      <c r="AG569" s="2"/>
      <c r="AH569" s="2" t="str">
        <f t="shared" si="78"/>
        <v/>
      </c>
      <c r="AI569" s="2"/>
      <c r="AJ569" s="2"/>
      <c r="AK569" s="2" t="str">
        <f t="shared" si="79"/>
        <v/>
      </c>
      <c r="AL569" s="2"/>
      <c r="AM569" s="2"/>
      <c r="AN569" s="2" t="str">
        <f t="shared" si="80"/>
        <v/>
      </c>
      <c r="AO569" s="2"/>
      <c r="AP569" s="2"/>
      <c r="AQ569" s="2"/>
      <c r="AR569" s="2">
        <v>0</v>
      </c>
      <c r="AS569" s="2">
        <v>0</v>
      </c>
      <c r="AT569" s="2"/>
      <c r="AU569" s="2"/>
      <c r="AV569" s="2"/>
      <c r="AW569" s="2"/>
      <c r="AX569" s="2"/>
      <c r="AY569" s="2"/>
    </row>
    <row r="570" spans="1:51" x14ac:dyDescent="0.2">
      <c r="A570" t="s">
        <v>237</v>
      </c>
      <c r="B570" t="s">
        <v>238</v>
      </c>
      <c r="C570" t="s">
        <v>787</v>
      </c>
      <c r="D570" t="s">
        <v>2</v>
      </c>
      <c r="E570" t="s">
        <v>3</v>
      </c>
      <c r="F570" t="s">
        <v>3</v>
      </c>
      <c r="G570" t="s">
        <v>742</v>
      </c>
      <c r="H570" t="s">
        <v>745</v>
      </c>
      <c r="I570" t="s">
        <v>768</v>
      </c>
      <c r="J570" t="s">
        <v>768</v>
      </c>
      <c r="K570" t="s">
        <v>767</v>
      </c>
      <c r="L570" t="s">
        <v>768</v>
      </c>
      <c r="M570" t="s">
        <v>765</v>
      </c>
      <c r="P570" t="str">
        <f t="shared" si="72"/>
        <v/>
      </c>
      <c r="Q570" t="s">
        <v>765</v>
      </c>
      <c r="R570">
        <v>88</v>
      </c>
      <c r="S570" t="str">
        <f t="shared" si="73"/>
        <v>Vg/88</v>
      </c>
      <c r="V570" t="str">
        <f t="shared" si="74"/>
        <v/>
      </c>
      <c r="Y570" t="str">
        <f t="shared" si="75"/>
        <v/>
      </c>
      <c r="AB570" t="str">
        <f t="shared" si="76"/>
        <v/>
      </c>
      <c r="AE570" t="str">
        <f t="shared" si="77"/>
        <v/>
      </c>
      <c r="AH570" t="str">
        <f t="shared" si="78"/>
        <v/>
      </c>
      <c r="AK570" t="str">
        <f t="shared" si="79"/>
        <v/>
      </c>
      <c r="AN570" t="str">
        <f t="shared" si="80"/>
        <v/>
      </c>
      <c r="AP570">
        <v>4</v>
      </c>
      <c r="AQ570">
        <v>5</v>
      </c>
      <c r="AR570">
        <v>0</v>
      </c>
      <c r="AS570">
        <v>0</v>
      </c>
    </row>
    <row r="571" spans="1:51" ht="16" thickBot="1" x14ac:dyDescent="0.25">
      <c r="A571" s="2" t="s">
        <v>237</v>
      </c>
      <c r="B571" s="2" t="s">
        <v>238</v>
      </c>
      <c r="C571" s="2" t="s">
        <v>788</v>
      </c>
      <c r="D571" s="2" t="s">
        <v>2</v>
      </c>
      <c r="E571" s="2" t="s">
        <v>3</v>
      </c>
      <c r="F571" s="2" t="s">
        <v>3</v>
      </c>
      <c r="G571" s="2" t="s">
        <v>742</v>
      </c>
      <c r="H571" s="2" t="s">
        <v>745</v>
      </c>
      <c r="I571" s="2" t="s">
        <v>767</v>
      </c>
      <c r="J571" s="2" t="s">
        <v>768</v>
      </c>
      <c r="K571" s="2" t="s">
        <v>766</v>
      </c>
      <c r="L571" s="2" t="s">
        <v>768</v>
      </c>
      <c r="M571" s="2" t="s">
        <v>766</v>
      </c>
      <c r="N571" s="2"/>
      <c r="O571" s="2"/>
      <c r="P571" s="2" t="str">
        <f t="shared" si="72"/>
        <v/>
      </c>
      <c r="Q571" s="2" t="s">
        <v>768</v>
      </c>
      <c r="R571" s="2">
        <v>86</v>
      </c>
      <c r="S571" s="2" t="str">
        <f t="shared" si="73"/>
        <v>Pr/86</v>
      </c>
      <c r="T571" s="2"/>
      <c r="U571" s="2"/>
      <c r="V571" s="2" t="str">
        <f t="shared" si="74"/>
        <v/>
      </c>
      <c r="W571" s="2"/>
      <c r="X571" s="2"/>
      <c r="Y571" s="2" t="str">
        <f t="shared" si="75"/>
        <v/>
      </c>
      <c r="Z571" s="2"/>
      <c r="AA571" s="2"/>
      <c r="AB571" s="2" t="str">
        <f t="shared" si="76"/>
        <v/>
      </c>
      <c r="AC571" s="2"/>
      <c r="AD571" s="2"/>
      <c r="AE571" s="2" t="str">
        <f t="shared" si="77"/>
        <v/>
      </c>
      <c r="AF571" s="2"/>
      <c r="AG571" s="2"/>
      <c r="AH571" s="2" t="str">
        <f t="shared" si="78"/>
        <v/>
      </c>
      <c r="AI571" s="2"/>
      <c r="AJ571" s="2"/>
      <c r="AK571" s="2" t="str">
        <f t="shared" si="79"/>
        <v/>
      </c>
      <c r="AL571" s="2"/>
      <c r="AM571" s="2"/>
      <c r="AN571" s="2" t="str">
        <f t="shared" si="80"/>
        <v/>
      </c>
      <c r="AO571" s="2"/>
      <c r="AP571" s="2">
        <v>3</v>
      </c>
      <c r="AQ571" s="2">
        <v>5</v>
      </c>
      <c r="AR571" s="2">
        <v>0</v>
      </c>
      <c r="AS571" s="2">
        <v>0</v>
      </c>
      <c r="AT571" s="2"/>
      <c r="AU571" s="2"/>
      <c r="AV571" s="2"/>
      <c r="AW571" s="2"/>
      <c r="AX571" s="2"/>
      <c r="AY571" s="2"/>
    </row>
    <row r="572" spans="1:51" x14ac:dyDescent="0.2">
      <c r="A572" t="s">
        <v>481</v>
      </c>
      <c r="B572" t="s">
        <v>436</v>
      </c>
      <c r="C572" t="s">
        <v>787</v>
      </c>
      <c r="D572" t="s">
        <v>2</v>
      </c>
      <c r="E572" t="s">
        <v>3</v>
      </c>
      <c r="F572" t="s">
        <v>3</v>
      </c>
      <c r="G572" t="s">
        <v>742</v>
      </c>
      <c r="H572" t="s">
        <v>745</v>
      </c>
      <c r="I572" t="s">
        <v>766</v>
      </c>
      <c r="J572" t="s">
        <v>768</v>
      </c>
      <c r="K572" t="s">
        <v>768</v>
      </c>
      <c r="L572" t="s">
        <v>768</v>
      </c>
      <c r="M572" t="s">
        <v>768</v>
      </c>
      <c r="P572" t="str">
        <f t="shared" si="72"/>
        <v/>
      </c>
      <c r="Q572" t="s">
        <v>767</v>
      </c>
      <c r="R572">
        <v>105</v>
      </c>
      <c r="S572" t="str">
        <f t="shared" si="73"/>
        <v>Fr/105</v>
      </c>
      <c r="V572" t="str">
        <f t="shared" si="74"/>
        <v/>
      </c>
      <c r="Y572" t="str">
        <f t="shared" si="75"/>
        <v/>
      </c>
      <c r="AB572" t="str">
        <f t="shared" si="76"/>
        <v/>
      </c>
      <c r="AE572" t="str">
        <f t="shared" si="77"/>
        <v/>
      </c>
      <c r="AH572" t="str">
        <f t="shared" si="78"/>
        <v/>
      </c>
      <c r="AK572" t="str">
        <f t="shared" si="79"/>
        <v/>
      </c>
      <c r="AN572" t="str">
        <f t="shared" si="80"/>
        <v/>
      </c>
      <c r="AP572">
        <v>4</v>
      </c>
      <c r="AQ572">
        <v>2</v>
      </c>
      <c r="AR572">
        <v>0</v>
      </c>
      <c r="AS572">
        <v>0</v>
      </c>
    </row>
    <row r="573" spans="1:51" ht="16" thickBot="1" x14ac:dyDescent="0.25">
      <c r="A573" s="2" t="s">
        <v>481</v>
      </c>
      <c r="B573" s="2" t="s">
        <v>436</v>
      </c>
      <c r="C573" s="2" t="s">
        <v>788</v>
      </c>
      <c r="D573" s="2" t="s">
        <v>2</v>
      </c>
      <c r="E573" s="2" t="s">
        <v>3</v>
      </c>
      <c r="F573" s="2" t="s">
        <v>3</v>
      </c>
      <c r="G573" s="2" t="s">
        <v>742</v>
      </c>
      <c r="H573" s="2" t="s">
        <v>745</v>
      </c>
      <c r="I573" s="2" t="s">
        <v>766</v>
      </c>
      <c r="J573" s="2" t="s">
        <v>768</v>
      </c>
      <c r="K573" s="2" t="s">
        <v>768</v>
      </c>
      <c r="L573" s="2" t="s">
        <v>768</v>
      </c>
      <c r="M573" s="2" t="s">
        <v>768</v>
      </c>
      <c r="N573" s="2"/>
      <c r="O573" s="2"/>
      <c r="P573" s="2" t="str">
        <f t="shared" si="72"/>
        <v/>
      </c>
      <c r="Q573" s="2" t="s">
        <v>767</v>
      </c>
      <c r="R573" s="2">
        <v>107</v>
      </c>
      <c r="S573" s="2" t="str">
        <f t="shared" si="73"/>
        <v>Fr/107</v>
      </c>
      <c r="T573" s="2"/>
      <c r="U573" s="2"/>
      <c r="V573" s="2" t="str">
        <f t="shared" si="74"/>
        <v/>
      </c>
      <c r="W573" s="2"/>
      <c r="X573" s="2"/>
      <c r="Y573" s="2" t="str">
        <f t="shared" si="75"/>
        <v/>
      </c>
      <c r="Z573" s="2"/>
      <c r="AA573" s="2"/>
      <c r="AB573" s="2" t="str">
        <f t="shared" si="76"/>
        <v/>
      </c>
      <c r="AC573" s="2"/>
      <c r="AD573" s="2"/>
      <c r="AE573" s="2" t="str">
        <f t="shared" si="77"/>
        <v/>
      </c>
      <c r="AF573" s="2"/>
      <c r="AG573" s="2"/>
      <c r="AH573" s="2" t="str">
        <f t="shared" si="78"/>
        <v/>
      </c>
      <c r="AI573" s="2"/>
      <c r="AJ573" s="2"/>
      <c r="AK573" s="2" t="str">
        <f t="shared" si="79"/>
        <v/>
      </c>
      <c r="AL573" s="2"/>
      <c r="AM573" s="2"/>
      <c r="AN573" s="2" t="str">
        <f t="shared" si="80"/>
        <v/>
      </c>
      <c r="AO573" s="2"/>
      <c r="AP573" s="2">
        <v>3</v>
      </c>
      <c r="AQ573" s="2">
        <v>3</v>
      </c>
      <c r="AR573" s="2">
        <v>1</v>
      </c>
      <c r="AS573" s="2">
        <v>0</v>
      </c>
      <c r="AT573" s="2"/>
      <c r="AU573" s="2"/>
      <c r="AV573" s="2"/>
      <c r="AW573" s="2"/>
      <c r="AX573" s="2"/>
      <c r="AY573" s="2"/>
    </row>
    <row r="574" spans="1:51" x14ac:dyDescent="0.2">
      <c r="A574" t="s">
        <v>481</v>
      </c>
      <c r="B574" t="s">
        <v>206</v>
      </c>
      <c r="C574" t="s">
        <v>787</v>
      </c>
      <c r="D574" t="s">
        <v>51</v>
      </c>
      <c r="E574" t="s">
        <v>8</v>
      </c>
      <c r="F574" t="s">
        <v>8</v>
      </c>
      <c r="G574" t="s">
        <v>740</v>
      </c>
      <c r="H574" t="s">
        <v>745</v>
      </c>
      <c r="I574" t="s">
        <v>768</v>
      </c>
      <c r="J574" t="s">
        <v>768</v>
      </c>
      <c r="K574" t="s">
        <v>766</v>
      </c>
      <c r="L574" t="s">
        <v>768</v>
      </c>
      <c r="M574" t="s">
        <v>768</v>
      </c>
      <c r="N574" t="s">
        <v>765</v>
      </c>
      <c r="O574">
        <v>0</v>
      </c>
      <c r="P574" t="str">
        <f t="shared" si="72"/>
        <v>Vg/0</v>
      </c>
      <c r="S574" t="str">
        <f t="shared" si="73"/>
        <v/>
      </c>
      <c r="V574" t="str">
        <f t="shared" si="74"/>
        <v/>
      </c>
      <c r="Y574" t="str">
        <f t="shared" si="75"/>
        <v/>
      </c>
      <c r="AB574" t="str">
        <f t="shared" si="76"/>
        <v/>
      </c>
      <c r="AE574" t="str">
        <f t="shared" si="77"/>
        <v/>
      </c>
      <c r="AH574" t="str">
        <f t="shared" si="78"/>
        <v/>
      </c>
      <c r="AK574" t="str">
        <f t="shared" si="79"/>
        <v/>
      </c>
      <c r="AN574" t="str">
        <f t="shared" si="80"/>
        <v/>
      </c>
      <c r="AR574">
        <v>1</v>
      </c>
      <c r="AT574">
        <v>4</v>
      </c>
      <c r="AU574">
        <v>1</v>
      </c>
      <c r="AV574">
        <v>10</v>
      </c>
      <c r="AW574">
        <v>275</v>
      </c>
      <c r="AX574">
        <v>3</v>
      </c>
      <c r="AY574">
        <v>57</v>
      </c>
    </row>
    <row r="575" spans="1:51" ht="16" thickBot="1" x14ac:dyDescent="0.25">
      <c r="A575" s="2" t="s">
        <v>481</v>
      </c>
      <c r="B575" s="2" t="s">
        <v>206</v>
      </c>
      <c r="C575" s="2" t="s">
        <v>788</v>
      </c>
      <c r="D575" s="2" t="s">
        <v>51</v>
      </c>
      <c r="E575" s="2" t="s">
        <v>8</v>
      </c>
      <c r="F575" s="2" t="s">
        <v>8</v>
      </c>
      <c r="G575" s="2" t="s">
        <v>740</v>
      </c>
      <c r="H575" s="2" t="s">
        <v>746</v>
      </c>
      <c r="I575" s="2" t="s">
        <v>767</v>
      </c>
      <c r="J575" s="2" t="s">
        <v>768</v>
      </c>
      <c r="K575" s="2" t="s">
        <v>767</v>
      </c>
      <c r="L575" s="2" t="s">
        <v>768</v>
      </c>
      <c r="M575" s="2" t="s">
        <v>768</v>
      </c>
      <c r="N575" s="2" t="s">
        <v>765</v>
      </c>
      <c r="O575" s="2">
        <v>0</v>
      </c>
      <c r="P575" s="2" t="str">
        <f t="shared" si="72"/>
        <v>Vg/0</v>
      </c>
      <c r="Q575" s="2"/>
      <c r="R575" s="2"/>
      <c r="S575" s="2" t="str">
        <f t="shared" si="73"/>
        <v/>
      </c>
      <c r="T575" s="2"/>
      <c r="U575" s="2"/>
      <c r="V575" s="2" t="str">
        <f t="shared" si="74"/>
        <v/>
      </c>
      <c r="W575" s="2"/>
      <c r="X575" s="2"/>
      <c r="Y575" s="2" t="str">
        <f t="shared" si="75"/>
        <v/>
      </c>
      <c r="Z575" s="2"/>
      <c r="AA575" s="2"/>
      <c r="AB575" s="2" t="str">
        <f t="shared" si="76"/>
        <v/>
      </c>
      <c r="AC575" s="2"/>
      <c r="AD575" s="2"/>
      <c r="AE575" s="2" t="str">
        <f t="shared" si="77"/>
        <v/>
      </c>
      <c r="AF575" s="2"/>
      <c r="AG575" s="2"/>
      <c r="AH575" s="2" t="str">
        <f t="shared" si="78"/>
        <v/>
      </c>
      <c r="AI575" s="2"/>
      <c r="AJ575" s="2"/>
      <c r="AK575" s="2" t="str">
        <f t="shared" si="79"/>
        <v/>
      </c>
      <c r="AL575" s="2"/>
      <c r="AM575" s="2"/>
      <c r="AN575" s="2" t="str">
        <f t="shared" si="80"/>
        <v/>
      </c>
      <c r="AO575" s="2"/>
      <c r="AP575" s="2"/>
      <c r="AQ575" s="2"/>
      <c r="AR575" s="2">
        <v>1</v>
      </c>
      <c r="AS575" s="2"/>
      <c r="AT575" s="2">
        <v>3</v>
      </c>
      <c r="AU575" s="2">
        <v>1</v>
      </c>
      <c r="AV575" s="2">
        <v>15</v>
      </c>
      <c r="AW575" s="2">
        <v>241</v>
      </c>
      <c r="AX575" s="2">
        <v>1</v>
      </c>
      <c r="AY575" s="2">
        <v>50</v>
      </c>
    </row>
    <row r="576" spans="1:51" x14ac:dyDescent="0.2">
      <c r="A576" t="s">
        <v>120</v>
      </c>
      <c r="B576" t="s">
        <v>28</v>
      </c>
      <c r="C576" t="s">
        <v>787</v>
      </c>
      <c r="D576" t="s">
        <v>51</v>
      </c>
      <c r="E576" t="s">
        <v>8</v>
      </c>
      <c r="F576" t="s">
        <v>8</v>
      </c>
      <c r="G576" t="s">
        <v>740</v>
      </c>
      <c r="H576" t="s">
        <v>744</v>
      </c>
      <c r="I576" t="s">
        <v>768</v>
      </c>
      <c r="J576" t="s">
        <v>768</v>
      </c>
      <c r="K576" t="s">
        <v>767</v>
      </c>
      <c r="L576" t="s">
        <v>768</v>
      </c>
      <c r="M576" t="s">
        <v>768</v>
      </c>
      <c r="N576" t="s">
        <v>766</v>
      </c>
      <c r="O576">
        <v>103</v>
      </c>
      <c r="P576" t="str">
        <f t="shared" si="72"/>
        <v>Av/103</v>
      </c>
      <c r="S576" t="str">
        <f t="shared" si="73"/>
        <v/>
      </c>
      <c r="V576" t="str">
        <f t="shared" si="74"/>
        <v/>
      </c>
      <c r="Y576" t="str">
        <f t="shared" si="75"/>
        <v/>
      </c>
      <c r="AB576" t="str">
        <f t="shared" si="76"/>
        <v/>
      </c>
      <c r="AE576" t="str">
        <f t="shared" si="77"/>
        <v/>
      </c>
      <c r="AH576" t="str">
        <f t="shared" si="78"/>
        <v/>
      </c>
      <c r="AK576" t="str">
        <f t="shared" si="79"/>
        <v/>
      </c>
      <c r="AN576" t="str">
        <f t="shared" si="80"/>
        <v/>
      </c>
      <c r="AR576">
        <v>1</v>
      </c>
      <c r="AT576">
        <v>1</v>
      </c>
      <c r="AV576">
        <v>0</v>
      </c>
      <c r="AW576">
        <v>0</v>
      </c>
      <c r="AX576">
        <v>2</v>
      </c>
      <c r="AY576">
        <v>64</v>
      </c>
    </row>
    <row r="577" spans="1:51" ht="16" thickBot="1" x14ac:dyDescent="0.25">
      <c r="A577" s="2" t="s">
        <v>120</v>
      </c>
      <c r="B577" s="2" t="s">
        <v>28</v>
      </c>
      <c r="C577" s="2" t="s">
        <v>788</v>
      </c>
      <c r="D577" s="2" t="s">
        <v>51</v>
      </c>
      <c r="E577" s="2" t="s">
        <v>8</v>
      </c>
      <c r="F577" s="2" t="s">
        <v>8</v>
      </c>
      <c r="G577" s="2" t="s">
        <v>740</v>
      </c>
      <c r="H577" s="2" t="s">
        <v>744</v>
      </c>
      <c r="I577" s="2" t="s">
        <v>767</v>
      </c>
      <c r="J577" s="2" t="s">
        <v>768</v>
      </c>
      <c r="K577" s="2" t="s">
        <v>768</v>
      </c>
      <c r="L577" s="2" t="s">
        <v>768</v>
      </c>
      <c r="M577" s="2" t="s">
        <v>768</v>
      </c>
      <c r="N577" s="2" t="s">
        <v>764</v>
      </c>
      <c r="O577" s="2">
        <v>103</v>
      </c>
      <c r="P577" s="2" t="str">
        <f t="shared" si="72"/>
        <v>Ex/103</v>
      </c>
      <c r="Q577" s="2"/>
      <c r="R577" s="2"/>
      <c r="S577" s="2" t="str">
        <f t="shared" si="73"/>
        <v/>
      </c>
      <c r="T577" s="2"/>
      <c r="U577" s="2"/>
      <c r="V577" s="2" t="str">
        <f t="shared" si="74"/>
        <v/>
      </c>
      <c r="W577" s="2"/>
      <c r="X577" s="2"/>
      <c r="Y577" s="2" t="str">
        <f t="shared" si="75"/>
        <v/>
      </c>
      <c r="Z577" s="2"/>
      <c r="AA577" s="2"/>
      <c r="AB577" s="2" t="str">
        <f t="shared" si="76"/>
        <v/>
      </c>
      <c r="AC577" s="2"/>
      <c r="AD577" s="2"/>
      <c r="AE577" s="2" t="str">
        <f t="shared" si="77"/>
        <v/>
      </c>
      <c r="AF577" s="2"/>
      <c r="AG577" s="2"/>
      <c r="AH577" s="2" t="str">
        <f t="shared" si="78"/>
        <v/>
      </c>
      <c r="AI577" s="2"/>
      <c r="AJ577" s="2"/>
      <c r="AK577" s="2" t="str">
        <f t="shared" si="79"/>
        <v/>
      </c>
      <c r="AL577" s="2"/>
      <c r="AM577" s="2"/>
      <c r="AN577" s="2" t="str">
        <f t="shared" si="80"/>
        <v/>
      </c>
      <c r="AO577" s="2"/>
      <c r="AP577" s="2"/>
      <c r="AQ577" s="2"/>
      <c r="AR577" s="2">
        <v>1</v>
      </c>
      <c r="AS577" s="2"/>
      <c r="AT577" s="2">
        <v>1</v>
      </c>
      <c r="AU577" s="2"/>
      <c r="AV577" s="2">
        <v>0</v>
      </c>
      <c r="AW577" s="2">
        <v>0</v>
      </c>
      <c r="AX577" s="2">
        <v>1</v>
      </c>
      <c r="AY577" s="2">
        <v>61</v>
      </c>
    </row>
    <row r="578" spans="1:51" x14ac:dyDescent="0.2">
      <c r="A578" t="s">
        <v>145</v>
      </c>
      <c r="B578" t="s">
        <v>81</v>
      </c>
      <c r="C578" t="s">
        <v>787</v>
      </c>
      <c r="D578" t="s">
        <v>2</v>
      </c>
      <c r="E578" t="s">
        <v>3</v>
      </c>
      <c r="F578" t="s">
        <v>3</v>
      </c>
      <c r="G578" t="s">
        <v>742</v>
      </c>
      <c r="H578" t="s">
        <v>745</v>
      </c>
      <c r="I578" t="s">
        <v>768</v>
      </c>
      <c r="J578" t="s">
        <v>768</v>
      </c>
      <c r="K578" t="s">
        <v>768</v>
      </c>
      <c r="L578" t="s">
        <v>767</v>
      </c>
      <c r="M578" t="s">
        <v>767</v>
      </c>
      <c r="P578" t="str">
        <f t="shared" si="72"/>
        <v/>
      </c>
      <c r="Q578" t="s">
        <v>766</v>
      </c>
      <c r="R578">
        <v>57</v>
      </c>
      <c r="S578" t="str">
        <f t="shared" si="73"/>
        <v>Av/57</v>
      </c>
      <c r="V578" t="str">
        <f t="shared" si="74"/>
        <v/>
      </c>
      <c r="Y578" t="str">
        <f t="shared" si="75"/>
        <v/>
      </c>
      <c r="AB578" t="str">
        <f t="shared" si="76"/>
        <v/>
      </c>
      <c r="AE578" t="str">
        <f t="shared" si="77"/>
        <v/>
      </c>
      <c r="AH578" t="str">
        <f t="shared" si="78"/>
        <v/>
      </c>
      <c r="AK578" t="str">
        <f t="shared" si="79"/>
        <v/>
      </c>
      <c r="AN578" t="str">
        <f t="shared" si="80"/>
        <v/>
      </c>
      <c r="AP578">
        <v>3</v>
      </c>
      <c r="AQ578">
        <v>0</v>
      </c>
      <c r="AR578">
        <v>1</v>
      </c>
      <c r="AS578">
        <v>0</v>
      </c>
    </row>
    <row r="579" spans="1:51" ht="16" thickBot="1" x14ac:dyDescent="0.25">
      <c r="A579" s="2" t="s">
        <v>145</v>
      </c>
      <c r="B579" s="2" t="s">
        <v>81</v>
      </c>
      <c r="C579" s="2" t="s">
        <v>788</v>
      </c>
      <c r="D579" s="2" t="s">
        <v>2</v>
      </c>
      <c r="E579" s="2" t="s">
        <v>3</v>
      </c>
      <c r="F579" s="2" t="s">
        <v>3</v>
      </c>
      <c r="G579" s="2" t="s">
        <v>742</v>
      </c>
      <c r="H579" s="2" t="s">
        <v>746</v>
      </c>
      <c r="I579" s="2" t="s">
        <v>766</v>
      </c>
      <c r="J579" s="2" t="s">
        <v>768</v>
      </c>
      <c r="K579" s="2" t="s">
        <v>767</v>
      </c>
      <c r="L579" s="2" t="s">
        <v>767</v>
      </c>
      <c r="M579" s="2" t="s">
        <v>767</v>
      </c>
      <c r="N579" s="2"/>
      <c r="O579" s="2"/>
      <c r="P579" s="2" t="str">
        <f t="shared" ref="P579:P642" si="81">_xlfn.TEXTJOIN("/",TRUE,N579:O579)</f>
        <v/>
      </c>
      <c r="Q579" s="2" t="s">
        <v>766</v>
      </c>
      <c r="R579" s="2">
        <v>31</v>
      </c>
      <c r="S579" s="2" t="str">
        <f t="shared" ref="S579:S642" si="82">_xlfn.TEXTJOIN("/",TRUE,Q579:R579)</f>
        <v>Av/31</v>
      </c>
      <c r="T579" s="2"/>
      <c r="U579" s="2"/>
      <c r="V579" s="2" t="str">
        <f t="shared" ref="V579:V642" si="83">_xlfn.TEXTJOIN("/",TRUE,T579:U579)</f>
        <v/>
      </c>
      <c r="W579" s="2"/>
      <c r="X579" s="2"/>
      <c r="Y579" s="2" t="str">
        <f t="shared" ref="Y579:Y642" si="84">_xlfn.TEXTJOIN("/",TRUE,W579:X579)</f>
        <v/>
      </c>
      <c r="Z579" s="2"/>
      <c r="AA579" s="2"/>
      <c r="AB579" s="2" t="str">
        <f t="shared" ref="AB579:AB642" si="85">_xlfn.TEXTJOIN("/",TRUE,Z579:AA579)</f>
        <v/>
      </c>
      <c r="AC579" s="2"/>
      <c r="AD579" s="2"/>
      <c r="AE579" s="2" t="str">
        <f t="shared" ref="AE579:AE642" si="86">_xlfn.TEXTJOIN("/",TRUE,AC579:AD579)</f>
        <v/>
      </c>
      <c r="AF579" s="2"/>
      <c r="AG579" s="2"/>
      <c r="AH579" s="2" t="str">
        <f t="shared" ref="AH579:AH642" si="87">_xlfn.TEXTJOIN("/",TRUE,AF579:AG579)</f>
        <v/>
      </c>
      <c r="AI579" s="2"/>
      <c r="AJ579" s="2"/>
      <c r="AK579" s="2" t="str">
        <f t="shared" ref="AK579:AK642" si="88">_xlfn.TEXTJOIN("/",TRUE,AI579:AJ579)</f>
        <v/>
      </c>
      <c r="AL579" s="2"/>
      <c r="AM579" s="2"/>
      <c r="AN579" s="2" t="str">
        <f t="shared" ref="AN579:AN642" si="89">_xlfn.TEXTJOIN("/",TRUE,AL579:AM579)</f>
        <v/>
      </c>
      <c r="AO579" s="2"/>
      <c r="AP579" s="2">
        <v>2</v>
      </c>
      <c r="AQ579" s="2">
        <v>0</v>
      </c>
      <c r="AR579" s="2">
        <v>1</v>
      </c>
      <c r="AS579" s="2">
        <v>0</v>
      </c>
      <c r="AT579" s="2"/>
      <c r="AU579" s="2"/>
      <c r="AV579" s="2"/>
      <c r="AW579" s="2"/>
      <c r="AX579" s="2"/>
      <c r="AY579" s="2"/>
    </row>
    <row r="580" spans="1:51" x14ac:dyDescent="0.2">
      <c r="A580" t="s">
        <v>497</v>
      </c>
      <c r="B580" t="s">
        <v>498</v>
      </c>
      <c r="C580" t="s">
        <v>787</v>
      </c>
      <c r="D580" t="s">
        <v>2</v>
      </c>
      <c r="E580" t="s">
        <v>3</v>
      </c>
      <c r="F580" t="s">
        <v>3</v>
      </c>
      <c r="G580" t="s">
        <v>734</v>
      </c>
      <c r="H580" t="s">
        <v>745</v>
      </c>
      <c r="I580" t="s">
        <v>766</v>
      </c>
      <c r="J580" t="s">
        <v>768</v>
      </c>
      <c r="K580" t="s">
        <v>766</v>
      </c>
      <c r="L580" t="s">
        <v>768</v>
      </c>
      <c r="M580" t="s">
        <v>767</v>
      </c>
      <c r="P580" t="str">
        <f t="shared" si="81"/>
        <v/>
      </c>
      <c r="S580" t="str">
        <f t="shared" si="82"/>
        <v/>
      </c>
      <c r="V580" t="str">
        <f t="shared" si="83"/>
        <v/>
      </c>
      <c r="W580" t="s">
        <v>768</v>
      </c>
      <c r="X580">
        <v>96</v>
      </c>
      <c r="Y580" t="str">
        <f t="shared" si="84"/>
        <v>Pr/96</v>
      </c>
      <c r="Z580" t="s">
        <v>765</v>
      </c>
      <c r="AA580">
        <v>116</v>
      </c>
      <c r="AB580" t="str">
        <f t="shared" si="85"/>
        <v>Vg/116</v>
      </c>
      <c r="AE580" t="str">
        <f t="shared" si="86"/>
        <v/>
      </c>
      <c r="AF580" t="s">
        <v>766</v>
      </c>
      <c r="AG580">
        <v>94</v>
      </c>
      <c r="AH580" t="str">
        <f t="shared" si="87"/>
        <v>Av/94</v>
      </c>
      <c r="AI580" t="s">
        <v>766</v>
      </c>
      <c r="AJ580">
        <v>94</v>
      </c>
      <c r="AK580" t="str">
        <f t="shared" si="88"/>
        <v>Av/94</v>
      </c>
      <c r="AN580" t="str">
        <f t="shared" si="89"/>
        <v/>
      </c>
      <c r="AO580">
        <v>3</v>
      </c>
      <c r="AR580">
        <v>1</v>
      </c>
      <c r="AS580">
        <v>0</v>
      </c>
    </row>
    <row r="581" spans="1:51" ht="16" thickBot="1" x14ac:dyDescent="0.25">
      <c r="A581" s="2" t="s">
        <v>497</v>
      </c>
      <c r="B581" s="2" t="s">
        <v>498</v>
      </c>
      <c r="C581" s="2" t="s">
        <v>788</v>
      </c>
      <c r="D581" s="2" t="s">
        <v>2</v>
      </c>
      <c r="E581" s="2" t="s">
        <v>3</v>
      </c>
      <c r="F581" s="2" t="s">
        <v>3</v>
      </c>
      <c r="G581" s="2" t="s">
        <v>734</v>
      </c>
      <c r="H581" s="2" t="s">
        <v>745</v>
      </c>
      <c r="I581" s="2" t="s">
        <v>765</v>
      </c>
      <c r="J581" s="2" t="s">
        <v>766</v>
      </c>
      <c r="K581" s="2" t="s">
        <v>766</v>
      </c>
      <c r="L581" s="2" t="s">
        <v>767</v>
      </c>
      <c r="M581" s="2" t="s">
        <v>768</v>
      </c>
      <c r="N581" s="2"/>
      <c r="O581" s="2"/>
      <c r="P581" s="2" t="str">
        <f t="shared" si="81"/>
        <v/>
      </c>
      <c r="Q581" s="2"/>
      <c r="R581" s="2"/>
      <c r="S581" s="2" t="str">
        <f t="shared" si="82"/>
        <v/>
      </c>
      <c r="T581" s="2"/>
      <c r="U581" s="2"/>
      <c r="V581" s="2" t="str">
        <f t="shared" si="83"/>
        <v/>
      </c>
      <c r="W581" s="2" t="s">
        <v>766</v>
      </c>
      <c r="X581" s="2">
        <v>97</v>
      </c>
      <c r="Y581" s="2" t="str">
        <f t="shared" si="84"/>
        <v>Av/97</v>
      </c>
      <c r="Z581" s="2" t="s">
        <v>766</v>
      </c>
      <c r="AA581" s="2">
        <v>116</v>
      </c>
      <c r="AB581" s="2" t="str">
        <f t="shared" si="85"/>
        <v>Av/116</v>
      </c>
      <c r="AC581" s="2"/>
      <c r="AD581" s="2"/>
      <c r="AE581" s="2" t="str">
        <f t="shared" si="86"/>
        <v/>
      </c>
      <c r="AF581" s="2" t="s">
        <v>766</v>
      </c>
      <c r="AG581" s="2">
        <v>100</v>
      </c>
      <c r="AH581" s="2" t="str">
        <f t="shared" si="87"/>
        <v>Av/100</v>
      </c>
      <c r="AI581" s="2" t="s">
        <v>766</v>
      </c>
      <c r="AJ581" s="2">
        <v>100</v>
      </c>
      <c r="AK581" s="2" t="str">
        <f t="shared" si="88"/>
        <v>Av/100</v>
      </c>
      <c r="AL581" s="2"/>
      <c r="AM581" s="2"/>
      <c r="AN581" s="2" t="str">
        <f t="shared" si="89"/>
        <v/>
      </c>
      <c r="AO581" s="2">
        <v>3</v>
      </c>
      <c r="AP581" s="2"/>
      <c r="AQ581" s="2"/>
      <c r="AR581" s="2">
        <v>1</v>
      </c>
      <c r="AS581" s="2">
        <v>0</v>
      </c>
      <c r="AT581" s="2"/>
      <c r="AU581" s="2"/>
      <c r="AV581" s="2"/>
      <c r="AW581" s="2"/>
      <c r="AX581" s="2"/>
      <c r="AY581" s="2"/>
    </row>
    <row r="582" spans="1:51" x14ac:dyDescent="0.2">
      <c r="A582" t="s">
        <v>239</v>
      </c>
      <c r="B582" t="s">
        <v>36</v>
      </c>
      <c r="C582" t="s">
        <v>787</v>
      </c>
      <c r="D582" t="s">
        <v>2</v>
      </c>
      <c r="E582" t="s">
        <v>62</v>
      </c>
      <c r="F582" t="s">
        <v>3</v>
      </c>
      <c r="G582" t="s">
        <v>733</v>
      </c>
      <c r="H582" t="s">
        <v>745</v>
      </c>
      <c r="I582" t="s">
        <v>768</v>
      </c>
      <c r="J582" t="s">
        <v>768</v>
      </c>
      <c r="K582" t="s">
        <v>768</v>
      </c>
      <c r="L582" t="s">
        <v>768</v>
      </c>
      <c r="M582" t="s">
        <v>768</v>
      </c>
      <c r="P582" t="str">
        <f t="shared" si="81"/>
        <v/>
      </c>
      <c r="S582" t="str">
        <f t="shared" si="82"/>
        <v/>
      </c>
      <c r="V582" t="str">
        <f t="shared" si="83"/>
        <v/>
      </c>
      <c r="W582" t="s">
        <v>768</v>
      </c>
      <c r="X582">
        <v>99</v>
      </c>
      <c r="Y582" t="str">
        <f t="shared" si="84"/>
        <v>Pr/99</v>
      </c>
      <c r="AB582" t="str">
        <f t="shared" si="85"/>
        <v/>
      </c>
      <c r="AE582" t="str">
        <f t="shared" si="86"/>
        <v/>
      </c>
      <c r="AH582" t="str">
        <f t="shared" si="87"/>
        <v/>
      </c>
      <c r="AK582" t="str">
        <f t="shared" si="88"/>
        <v/>
      </c>
      <c r="AN582" t="str">
        <f t="shared" si="89"/>
        <v/>
      </c>
      <c r="AR582">
        <v>1</v>
      </c>
      <c r="AS582">
        <v>0</v>
      </c>
    </row>
    <row r="583" spans="1:51" ht="16" thickBot="1" x14ac:dyDescent="0.25">
      <c r="A583" s="2" t="s">
        <v>239</v>
      </c>
      <c r="B583" s="2" t="s">
        <v>36</v>
      </c>
      <c r="C583" s="2" t="s">
        <v>788</v>
      </c>
      <c r="D583" s="2" t="s">
        <v>2</v>
      </c>
      <c r="E583" s="2" t="s">
        <v>62</v>
      </c>
      <c r="F583" s="2" t="s">
        <v>3</v>
      </c>
      <c r="G583" s="2" t="s">
        <v>733</v>
      </c>
      <c r="H583" s="2" t="s">
        <v>745</v>
      </c>
      <c r="I583" s="2" t="s">
        <v>767</v>
      </c>
      <c r="J583" s="2" t="s">
        <v>768</v>
      </c>
      <c r="K583" s="2" t="s">
        <v>767</v>
      </c>
      <c r="L583" s="2" t="s">
        <v>768</v>
      </c>
      <c r="M583" s="2" t="s">
        <v>768</v>
      </c>
      <c r="N583" s="2"/>
      <c r="O583" s="2"/>
      <c r="P583" s="2" t="str">
        <f t="shared" si="81"/>
        <v/>
      </c>
      <c r="Q583" s="2"/>
      <c r="R583" s="2"/>
      <c r="S583" s="2" t="str">
        <f t="shared" si="82"/>
        <v/>
      </c>
      <c r="T583" s="2"/>
      <c r="U583" s="2"/>
      <c r="V583" s="2" t="str">
        <f t="shared" si="83"/>
        <v/>
      </c>
      <c r="W583" s="2" t="s">
        <v>766</v>
      </c>
      <c r="X583" s="2">
        <v>98</v>
      </c>
      <c r="Y583" s="2" t="str">
        <f t="shared" si="84"/>
        <v>Av/98</v>
      </c>
      <c r="Z583" s="2"/>
      <c r="AA583" s="2"/>
      <c r="AB583" s="2" t="str">
        <f t="shared" si="85"/>
        <v/>
      </c>
      <c r="AC583" s="2"/>
      <c r="AD583" s="2"/>
      <c r="AE583" s="2" t="str">
        <f t="shared" si="86"/>
        <v/>
      </c>
      <c r="AF583" s="2"/>
      <c r="AG583" s="2"/>
      <c r="AH583" s="2" t="str">
        <f t="shared" si="87"/>
        <v/>
      </c>
      <c r="AI583" s="2"/>
      <c r="AJ583" s="2"/>
      <c r="AK583" s="2" t="str">
        <f t="shared" si="88"/>
        <v/>
      </c>
      <c r="AL583" s="2"/>
      <c r="AM583" s="2"/>
      <c r="AN583" s="2" t="str">
        <f t="shared" si="89"/>
        <v/>
      </c>
      <c r="AO583" s="2"/>
      <c r="AP583" s="2"/>
      <c r="AQ583" s="2"/>
      <c r="AR583" s="2">
        <v>1</v>
      </c>
      <c r="AS583" s="2">
        <v>0</v>
      </c>
      <c r="AT583" s="2"/>
      <c r="AU583" s="2"/>
      <c r="AV583" s="2"/>
      <c r="AW583" s="2"/>
      <c r="AX583" s="2"/>
      <c r="AY583" s="2"/>
    </row>
    <row r="584" spans="1:51" x14ac:dyDescent="0.2">
      <c r="A584" t="s">
        <v>543</v>
      </c>
      <c r="B584" t="s">
        <v>28</v>
      </c>
      <c r="C584" t="s">
        <v>787</v>
      </c>
      <c r="D584" t="s">
        <v>2</v>
      </c>
      <c r="E584" t="s">
        <v>8</v>
      </c>
      <c r="F584" t="s">
        <v>8</v>
      </c>
      <c r="G584" t="s">
        <v>738</v>
      </c>
      <c r="H584" t="s">
        <v>745</v>
      </c>
      <c r="I584" t="s">
        <v>768</v>
      </c>
      <c r="J584" t="s">
        <v>768</v>
      </c>
      <c r="K584" t="s">
        <v>766</v>
      </c>
      <c r="L584" t="s">
        <v>768</v>
      </c>
      <c r="M584" t="s">
        <v>768</v>
      </c>
      <c r="P584" t="str">
        <f t="shared" si="81"/>
        <v/>
      </c>
      <c r="S584" t="str">
        <f t="shared" si="82"/>
        <v/>
      </c>
      <c r="V584" t="str">
        <f t="shared" si="83"/>
        <v/>
      </c>
      <c r="Y584" t="str">
        <f t="shared" si="84"/>
        <v/>
      </c>
      <c r="AB584" t="str">
        <f t="shared" si="85"/>
        <v/>
      </c>
      <c r="AE584" t="str">
        <f t="shared" si="86"/>
        <v/>
      </c>
      <c r="AF584" t="s">
        <v>766</v>
      </c>
      <c r="AG584">
        <v>14</v>
      </c>
      <c r="AH584" t="str">
        <f t="shared" si="87"/>
        <v>Av/14</v>
      </c>
      <c r="AK584" t="str">
        <f t="shared" si="88"/>
        <v/>
      </c>
      <c r="AL584" t="s">
        <v>766</v>
      </c>
      <c r="AM584">
        <v>14</v>
      </c>
      <c r="AN584" t="str">
        <f t="shared" si="89"/>
        <v>Av/14</v>
      </c>
      <c r="AO584">
        <v>3</v>
      </c>
      <c r="AR584">
        <v>0</v>
      </c>
      <c r="AS584">
        <v>0</v>
      </c>
    </row>
    <row r="585" spans="1:51" ht="16" thickBot="1" x14ac:dyDescent="0.25">
      <c r="A585" s="2" t="s">
        <v>543</v>
      </c>
      <c r="B585" s="2" t="s">
        <v>28</v>
      </c>
      <c r="C585" s="2" t="s">
        <v>788</v>
      </c>
      <c r="D585" s="2" t="s">
        <v>2</v>
      </c>
      <c r="E585" s="2" t="s">
        <v>8</v>
      </c>
      <c r="F585" s="2" t="s">
        <v>8</v>
      </c>
      <c r="G585" s="2" t="s">
        <v>736</v>
      </c>
      <c r="H585" s="2" t="s">
        <v>745</v>
      </c>
      <c r="I585" s="2" t="s">
        <v>767</v>
      </c>
      <c r="J585" s="2" t="s">
        <v>768</v>
      </c>
      <c r="K585" s="2" t="s">
        <v>767</v>
      </c>
      <c r="L585" s="2" t="s">
        <v>768</v>
      </c>
      <c r="M585" s="2" t="s">
        <v>768</v>
      </c>
      <c r="N585" s="2"/>
      <c r="O585" s="2"/>
      <c r="P585" s="2" t="str">
        <f t="shared" si="81"/>
        <v/>
      </c>
      <c r="Q585" s="2"/>
      <c r="R585" s="2"/>
      <c r="S585" s="2" t="str">
        <f t="shared" si="82"/>
        <v/>
      </c>
      <c r="T585" s="2"/>
      <c r="U585" s="2"/>
      <c r="V585" s="2" t="str">
        <f t="shared" si="83"/>
        <v/>
      </c>
      <c r="W585" s="2"/>
      <c r="X585" s="2"/>
      <c r="Y585" s="2" t="str">
        <f t="shared" si="84"/>
        <v/>
      </c>
      <c r="Z585" s="2"/>
      <c r="AA585" s="2"/>
      <c r="AB585" s="2" t="str">
        <f t="shared" si="85"/>
        <v/>
      </c>
      <c r="AC585" s="2"/>
      <c r="AD585" s="2"/>
      <c r="AE585" s="2" t="str">
        <f t="shared" si="86"/>
        <v/>
      </c>
      <c r="AF585" s="2" t="s">
        <v>766</v>
      </c>
      <c r="AG585" s="2">
        <v>59</v>
      </c>
      <c r="AH585" s="2" t="str">
        <f t="shared" si="87"/>
        <v>Av/59</v>
      </c>
      <c r="AI585" s="2"/>
      <c r="AJ585" s="2"/>
      <c r="AK585" s="2" t="str">
        <f t="shared" si="88"/>
        <v/>
      </c>
      <c r="AL585" s="2" t="s">
        <v>766</v>
      </c>
      <c r="AM585" s="2">
        <v>59</v>
      </c>
      <c r="AN585" s="2" t="str">
        <f t="shared" si="89"/>
        <v>Av/59</v>
      </c>
      <c r="AO585" s="2">
        <v>3</v>
      </c>
      <c r="AP585" s="2"/>
      <c r="AQ585" s="2"/>
      <c r="AR585" s="2">
        <v>0</v>
      </c>
      <c r="AS585" s="2">
        <v>0</v>
      </c>
      <c r="AT585" s="2"/>
      <c r="AU585" s="2"/>
      <c r="AV585" s="2"/>
      <c r="AW585" s="2"/>
      <c r="AX585" s="2"/>
      <c r="AY585" s="2"/>
    </row>
    <row r="586" spans="1:51" x14ac:dyDescent="0.2">
      <c r="A586" t="s">
        <v>446</v>
      </c>
      <c r="B586" t="s">
        <v>20</v>
      </c>
      <c r="C586" t="s">
        <v>787</v>
      </c>
      <c r="D586" t="s">
        <v>2</v>
      </c>
      <c r="E586" t="s">
        <v>3</v>
      </c>
      <c r="F586" t="s">
        <v>3</v>
      </c>
      <c r="G586" t="s">
        <v>736</v>
      </c>
      <c r="H586" t="s">
        <v>745</v>
      </c>
      <c r="I586" t="s">
        <v>768</v>
      </c>
      <c r="J586" t="s">
        <v>768</v>
      </c>
      <c r="K586" t="s">
        <v>766</v>
      </c>
      <c r="L586" t="s">
        <v>768</v>
      </c>
      <c r="M586" t="s">
        <v>768</v>
      </c>
      <c r="P586" t="str">
        <f t="shared" si="81"/>
        <v/>
      </c>
      <c r="S586" t="str">
        <f t="shared" si="82"/>
        <v/>
      </c>
      <c r="V586" t="str">
        <f t="shared" si="83"/>
        <v/>
      </c>
      <c r="Y586" t="str">
        <f t="shared" si="84"/>
        <v/>
      </c>
      <c r="AB586" t="str">
        <f t="shared" si="85"/>
        <v/>
      </c>
      <c r="AE586" t="str">
        <f t="shared" si="86"/>
        <v/>
      </c>
      <c r="AF586" t="s">
        <v>766</v>
      </c>
      <c r="AG586">
        <v>91</v>
      </c>
      <c r="AH586" t="str">
        <f t="shared" si="87"/>
        <v>Av/91</v>
      </c>
      <c r="AK586" t="str">
        <f t="shared" si="88"/>
        <v/>
      </c>
      <c r="AN586" t="str">
        <f t="shared" si="89"/>
        <v/>
      </c>
      <c r="AO586">
        <v>5</v>
      </c>
      <c r="AR586">
        <v>0</v>
      </c>
      <c r="AS586">
        <v>1</v>
      </c>
    </row>
    <row r="587" spans="1:51" ht="16" thickBot="1" x14ac:dyDescent="0.25">
      <c r="A587" s="2" t="s">
        <v>446</v>
      </c>
      <c r="B587" s="2" t="s">
        <v>20</v>
      </c>
      <c r="C587" s="2" t="s">
        <v>788</v>
      </c>
      <c r="D587" s="2" t="s">
        <v>2</v>
      </c>
      <c r="E587" s="2" t="s">
        <v>3</v>
      </c>
      <c r="F587" s="2" t="s">
        <v>3</v>
      </c>
      <c r="G587" s="2" t="s">
        <v>736</v>
      </c>
      <c r="H587" s="2" t="s">
        <v>745</v>
      </c>
      <c r="I587" s="2" t="s">
        <v>768</v>
      </c>
      <c r="J587" s="2" t="s">
        <v>768</v>
      </c>
      <c r="K587" s="2" t="s">
        <v>767</v>
      </c>
      <c r="L587" s="2" t="s">
        <v>768</v>
      </c>
      <c r="M587" s="2" t="s">
        <v>768</v>
      </c>
      <c r="N587" s="2"/>
      <c r="O587" s="2"/>
      <c r="P587" s="2" t="str">
        <f t="shared" si="81"/>
        <v/>
      </c>
      <c r="Q587" s="2"/>
      <c r="R587" s="2"/>
      <c r="S587" s="2" t="str">
        <f t="shared" si="82"/>
        <v/>
      </c>
      <c r="T587" s="2"/>
      <c r="U587" s="2"/>
      <c r="V587" s="2" t="str">
        <f t="shared" si="83"/>
        <v/>
      </c>
      <c r="W587" s="2"/>
      <c r="X587" s="2"/>
      <c r="Y587" s="2" t="str">
        <f t="shared" si="84"/>
        <v/>
      </c>
      <c r="Z587" s="2"/>
      <c r="AA587" s="2"/>
      <c r="AB587" s="2" t="str">
        <f t="shared" si="85"/>
        <v/>
      </c>
      <c r="AC587" s="2"/>
      <c r="AD587" s="2"/>
      <c r="AE587" s="2" t="str">
        <f t="shared" si="86"/>
        <v/>
      </c>
      <c r="AF587" s="2" t="s">
        <v>766</v>
      </c>
      <c r="AG587" s="2">
        <v>93</v>
      </c>
      <c r="AH587" s="2" t="str">
        <f t="shared" si="87"/>
        <v>Av/93</v>
      </c>
      <c r="AI587" s="2"/>
      <c r="AJ587" s="2"/>
      <c r="AK587" s="2" t="str">
        <f t="shared" si="88"/>
        <v/>
      </c>
      <c r="AL587" s="2"/>
      <c r="AM587" s="2"/>
      <c r="AN587" s="2" t="str">
        <f t="shared" si="89"/>
        <v/>
      </c>
      <c r="AO587" s="2">
        <v>3</v>
      </c>
      <c r="AP587" s="2"/>
      <c r="AQ587" s="2"/>
      <c r="AR587" s="2">
        <v>0</v>
      </c>
      <c r="AS587" s="2">
        <v>0</v>
      </c>
      <c r="AT587" s="2"/>
      <c r="AU587" s="2"/>
      <c r="AV587" s="2"/>
      <c r="AW587" s="2"/>
      <c r="AX587" s="2"/>
      <c r="AY587" s="2"/>
    </row>
    <row r="588" spans="1:51" x14ac:dyDescent="0.2">
      <c r="A588" t="s">
        <v>258</v>
      </c>
      <c r="B588" t="s">
        <v>81</v>
      </c>
      <c r="C588" t="s">
        <v>787</v>
      </c>
      <c r="D588" t="s">
        <v>51</v>
      </c>
      <c r="E588" t="s">
        <v>3</v>
      </c>
      <c r="F588" t="s">
        <v>3</v>
      </c>
      <c r="G588" t="s">
        <v>739</v>
      </c>
      <c r="H588" t="s">
        <v>745</v>
      </c>
      <c r="I588" t="s">
        <v>768</v>
      </c>
      <c r="J588" t="s">
        <v>768</v>
      </c>
      <c r="K588" t="s">
        <v>766</v>
      </c>
      <c r="L588" t="s">
        <v>768</v>
      </c>
      <c r="M588" t="s">
        <v>768</v>
      </c>
      <c r="N588" t="s">
        <v>765</v>
      </c>
      <c r="O588">
        <v>200</v>
      </c>
      <c r="P588" t="str">
        <f t="shared" si="81"/>
        <v>Vg/200</v>
      </c>
      <c r="S588" t="str">
        <f t="shared" si="82"/>
        <v/>
      </c>
      <c r="V588" t="str">
        <f t="shared" si="83"/>
        <v/>
      </c>
      <c r="Y588" t="str">
        <f t="shared" si="84"/>
        <v/>
      </c>
      <c r="AB588" t="str">
        <f t="shared" si="85"/>
        <v/>
      </c>
      <c r="AE588" t="str">
        <f t="shared" si="86"/>
        <v/>
      </c>
      <c r="AH588" t="str">
        <f t="shared" si="87"/>
        <v/>
      </c>
      <c r="AK588" t="str">
        <f t="shared" si="88"/>
        <v/>
      </c>
      <c r="AN588" t="str">
        <f t="shared" si="89"/>
        <v/>
      </c>
      <c r="AR588">
        <v>1</v>
      </c>
      <c r="AU588">
        <v>2</v>
      </c>
      <c r="AV588">
        <v>38</v>
      </c>
      <c r="AW588">
        <v>36</v>
      </c>
      <c r="AX588">
        <v>3</v>
      </c>
      <c r="AY588">
        <v>36</v>
      </c>
    </row>
    <row r="589" spans="1:51" ht="16" thickBot="1" x14ac:dyDescent="0.25">
      <c r="A589" s="2" t="s">
        <v>258</v>
      </c>
      <c r="B589" s="2" t="s">
        <v>81</v>
      </c>
      <c r="C589" s="2" t="s">
        <v>788</v>
      </c>
      <c r="D589" s="2" t="s">
        <v>51</v>
      </c>
      <c r="E589" s="2" t="s">
        <v>3</v>
      </c>
      <c r="F589" s="2" t="s">
        <v>3</v>
      </c>
      <c r="G589" s="2" t="s">
        <v>739</v>
      </c>
      <c r="H589" s="2" t="s">
        <v>745</v>
      </c>
      <c r="I589" s="2" t="s">
        <v>768</v>
      </c>
      <c r="J589" s="2" t="s">
        <v>768</v>
      </c>
      <c r="K589" s="2" t="s">
        <v>768</v>
      </c>
      <c r="L589" s="2" t="s">
        <v>768</v>
      </c>
      <c r="M589" s="2" t="s">
        <v>768</v>
      </c>
      <c r="N589" s="2" t="s">
        <v>767</v>
      </c>
      <c r="O589" s="2">
        <v>98</v>
      </c>
      <c r="P589" s="2" t="str">
        <f t="shared" si="81"/>
        <v>Fr/98</v>
      </c>
      <c r="Q589" s="2"/>
      <c r="R589" s="2"/>
      <c r="S589" s="2" t="str">
        <f t="shared" si="82"/>
        <v/>
      </c>
      <c r="T589" s="2"/>
      <c r="U589" s="2"/>
      <c r="V589" s="2" t="str">
        <f t="shared" si="83"/>
        <v/>
      </c>
      <c r="W589" s="2"/>
      <c r="X589" s="2"/>
      <c r="Y589" s="2" t="str">
        <f t="shared" si="84"/>
        <v/>
      </c>
      <c r="Z589" s="2"/>
      <c r="AA589" s="2"/>
      <c r="AB589" s="2" t="str">
        <f t="shared" si="85"/>
        <v/>
      </c>
      <c r="AC589" s="2"/>
      <c r="AD589" s="2"/>
      <c r="AE589" s="2" t="str">
        <f t="shared" si="86"/>
        <v/>
      </c>
      <c r="AF589" s="2"/>
      <c r="AG589" s="2"/>
      <c r="AH589" s="2" t="str">
        <f t="shared" si="87"/>
        <v/>
      </c>
      <c r="AI589" s="2"/>
      <c r="AJ589" s="2"/>
      <c r="AK589" s="2" t="str">
        <f t="shared" si="88"/>
        <v/>
      </c>
      <c r="AL589" s="2"/>
      <c r="AM589" s="2"/>
      <c r="AN589" s="2" t="str">
        <f t="shared" si="89"/>
        <v/>
      </c>
      <c r="AO589" s="2"/>
      <c r="AP589" s="2"/>
      <c r="AQ589" s="2"/>
      <c r="AR589" s="2">
        <v>1</v>
      </c>
      <c r="AS589" s="2"/>
      <c r="AT589" s="2"/>
      <c r="AU589" s="2">
        <v>2</v>
      </c>
      <c r="AV589" s="2">
        <v>35</v>
      </c>
      <c r="AW589" s="2">
        <v>35</v>
      </c>
      <c r="AX589" s="2">
        <v>3</v>
      </c>
      <c r="AY589" s="2">
        <v>59</v>
      </c>
    </row>
    <row r="590" spans="1:51" x14ac:dyDescent="0.2">
      <c r="A590" t="s">
        <v>258</v>
      </c>
      <c r="B590" t="s">
        <v>174</v>
      </c>
      <c r="C590" t="s">
        <v>787</v>
      </c>
      <c r="D590" t="s">
        <v>2</v>
      </c>
      <c r="E590" t="s">
        <v>3</v>
      </c>
      <c r="F590" t="s">
        <v>3</v>
      </c>
      <c r="G590" t="s">
        <v>733</v>
      </c>
      <c r="H590" t="s">
        <v>745</v>
      </c>
      <c r="I590" t="s">
        <v>768</v>
      </c>
      <c r="J590" t="s">
        <v>768</v>
      </c>
      <c r="K590" t="s">
        <v>766</v>
      </c>
      <c r="L590" t="s">
        <v>768</v>
      </c>
      <c r="M590" t="s">
        <v>768</v>
      </c>
      <c r="P590" t="str">
        <f t="shared" si="81"/>
        <v/>
      </c>
      <c r="S590" t="str">
        <f t="shared" si="82"/>
        <v/>
      </c>
      <c r="V590" t="str">
        <f t="shared" si="83"/>
        <v/>
      </c>
      <c r="W590" t="s">
        <v>764</v>
      </c>
      <c r="X590">
        <v>81</v>
      </c>
      <c r="Y590" t="str">
        <f t="shared" si="84"/>
        <v>Ex/81</v>
      </c>
      <c r="AB590" t="str">
        <f t="shared" si="85"/>
        <v/>
      </c>
      <c r="AE590" t="str">
        <f t="shared" si="86"/>
        <v/>
      </c>
      <c r="AH590" t="str">
        <f t="shared" si="87"/>
        <v/>
      </c>
      <c r="AK590" t="str">
        <f t="shared" si="88"/>
        <v/>
      </c>
      <c r="AN590" t="str">
        <f t="shared" si="89"/>
        <v/>
      </c>
      <c r="AR590">
        <v>1</v>
      </c>
      <c r="AS590">
        <v>0</v>
      </c>
    </row>
    <row r="591" spans="1:51" ht="16" thickBot="1" x14ac:dyDescent="0.25">
      <c r="A591" s="2" t="s">
        <v>258</v>
      </c>
      <c r="B591" s="2" t="s">
        <v>174</v>
      </c>
      <c r="C591" s="2" t="s">
        <v>788</v>
      </c>
      <c r="D591" s="2" t="s">
        <v>2</v>
      </c>
      <c r="E591" s="2" t="s">
        <v>3</v>
      </c>
      <c r="F591" s="2" t="s">
        <v>3</v>
      </c>
      <c r="G591" s="2" t="s">
        <v>733</v>
      </c>
      <c r="H591" s="2" t="s">
        <v>745</v>
      </c>
      <c r="I591" s="2" t="s">
        <v>767</v>
      </c>
      <c r="J591" s="2" t="s">
        <v>768</v>
      </c>
      <c r="K591" s="2" t="s">
        <v>767</v>
      </c>
      <c r="L591" s="2" t="s">
        <v>768</v>
      </c>
      <c r="M591" s="2" t="s">
        <v>768</v>
      </c>
      <c r="N591" s="2"/>
      <c r="O591" s="2"/>
      <c r="P591" s="2" t="str">
        <f t="shared" si="81"/>
        <v/>
      </c>
      <c r="Q591" s="2"/>
      <c r="R591" s="2"/>
      <c r="S591" s="2" t="str">
        <f t="shared" si="82"/>
        <v/>
      </c>
      <c r="T591" s="2"/>
      <c r="U591" s="2"/>
      <c r="V591" s="2" t="str">
        <f t="shared" si="83"/>
        <v/>
      </c>
      <c r="W591" s="2" t="s">
        <v>766</v>
      </c>
      <c r="X591" s="2">
        <v>88</v>
      </c>
      <c r="Y591" s="2" t="str">
        <f t="shared" si="84"/>
        <v>Av/88</v>
      </c>
      <c r="Z591" s="2"/>
      <c r="AA591" s="2"/>
      <c r="AB591" s="2" t="str">
        <f t="shared" si="85"/>
        <v/>
      </c>
      <c r="AC591" s="2"/>
      <c r="AD591" s="2"/>
      <c r="AE591" s="2" t="str">
        <f t="shared" si="86"/>
        <v/>
      </c>
      <c r="AF591" s="2"/>
      <c r="AG591" s="2"/>
      <c r="AH591" s="2" t="str">
        <f t="shared" si="87"/>
        <v/>
      </c>
      <c r="AI591" s="2"/>
      <c r="AJ591" s="2"/>
      <c r="AK591" s="2" t="str">
        <f t="shared" si="88"/>
        <v/>
      </c>
      <c r="AL591" s="2"/>
      <c r="AM591" s="2"/>
      <c r="AN591" s="2" t="str">
        <f t="shared" si="89"/>
        <v/>
      </c>
      <c r="AO591" s="2"/>
      <c r="AP591" s="2"/>
      <c r="AQ591" s="2"/>
      <c r="AR591" s="2">
        <v>1</v>
      </c>
      <c r="AS591" s="2">
        <v>0</v>
      </c>
      <c r="AT591" s="2"/>
      <c r="AU591" s="2"/>
      <c r="AV591" s="2"/>
      <c r="AW591" s="2"/>
      <c r="AX591" s="2"/>
      <c r="AY591" s="2"/>
    </row>
    <row r="592" spans="1:51" x14ac:dyDescent="0.2">
      <c r="A592" t="s">
        <v>146</v>
      </c>
      <c r="B592" t="s">
        <v>147</v>
      </c>
      <c r="C592" t="s">
        <v>787</v>
      </c>
      <c r="D592" t="s">
        <v>2</v>
      </c>
      <c r="E592" t="s">
        <v>3</v>
      </c>
      <c r="F592" t="s">
        <v>3</v>
      </c>
      <c r="G592" t="s">
        <v>737</v>
      </c>
      <c r="H592" t="s">
        <v>745</v>
      </c>
      <c r="I592" t="s">
        <v>765</v>
      </c>
      <c r="J592" t="s">
        <v>768</v>
      </c>
      <c r="K592" t="s">
        <v>766</v>
      </c>
      <c r="L592" t="s">
        <v>768</v>
      </c>
      <c r="M592" t="s">
        <v>768</v>
      </c>
      <c r="P592" t="str">
        <f t="shared" si="81"/>
        <v/>
      </c>
      <c r="S592" t="str">
        <f t="shared" si="82"/>
        <v/>
      </c>
      <c r="V592" t="str">
        <f t="shared" si="83"/>
        <v/>
      </c>
      <c r="Y592" t="str">
        <f t="shared" si="84"/>
        <v/>
      </c>
      <c r="AB592" t="str">
        <f t="shared" si="85"/>
        <v/>
      </c>
      <c r="AE592" t="str">
        <f t="shared" si="86"/>
        <v/>
      </c>
      <c r="AH592" t="str">
        <f t="shared" si="87"/>
        <v/>
      </c>
      <c r="AI592" t="s">
        <v>766</v>
      </c>
      <c r="AJ592">
        <v>0</v>
      </c>
      <c r="AK592" t="str">
        <f t="shared" si="88"/>
        <v>Av/0</v>
      </c>
      <c r="AN592" t="str">
        <f t="shared" si="89"/>
        <v/>
      </c>
      <c r="AO592">
        <v>4</v>
      </c>
      <c r="AR592">
        <v>1</v>
      </c>
      <c r="AS592">
        <v>0</v>
      </c>
    </row>
    <row r="593" spans="1:51" ht="16" thickBot="1" x14ac:dyDescent="0.25">
      <c r="A593" s="2" t="s">
        <v>146</v>
      </c>
      <c r="B593" s="2" t="s">
        <v>147</v>
      </c>
      <c r="C593" s="2" t="s">
        <v>788</v>
      </c>
      <c r="D593" s="2" t="s">
        <v>2</v>
      </c>
      <c r="E593" s="2" t="s">
        <v>3</v>
      </c>
      <c r="F593" s="2" t="s">
        <v>3</v>
      </c>
      <c r="G593" s="2" t="s">
        <v>737</v>
      </c>
      <c r="H593" s="2" t="s">
        <v>745</v>
      </c>
      <c r="I593" s="2" t="s">
        <v>766</v>
      </c>
      <c r="J593" s="2" t="s">
        <v>768</v>
      </c>
      <c r="K593" s="2" t="s">
        <v>767</v>
      </c>
      <c r="L593" s="2" t="s">
        <v>768</v>
      </c>
      <c r="M593" s="2" t="s">
        <v>768</v>
      </c>
      <c r="N593" s="2"/>
      <c r="O593" s="2"/>
      <c r="P593" s="2" t="str">
        <f t="shared" si="81"/>
        <v/>
      </c>
      <c r="Q593" s="2"/>
      <c r="R593" s="2"/>
      <c r="S593" s="2" t="str">
        <f t="shared" si="82"/>
        <v/>
      </c>
      <c r="T593" s="2"/>
      <c r="U593" s="2"/>
      <c r="V593" s="2" t="str">
        <f t="shared" si="83"/>
        <v/>
      </c>
      <c r="W593" s="2"/>
      <c r="X593" s="2"/>
      <c r="Y593" s="2" t="str">
        <f t="shared" si="84"/>
        <v/>
      </c>
      <c r="Z593" s="2"/>
      <c r="AA593" s="2"/>
      <c r="AB593" s="2" t="str">
        <f t="shared" si="85"/>
        <v/>
      </c>
      <c r="AC593" s="2"/>
      <c r="AD593" s="2"/>
      <c r="AE593" s="2" t="str">
        <f t="shared" si="86"/>
        <v/>
      </c>
      <c r="AF593" s="2"/>
      <c r="AG593" s="2"/>
      <c r="AH593" s="2" t="str">
        <f t="shared" si="87"/>
        <v/>
      </c>
      <c r="AI593" s="2" t="s">
        <v>766</v>
      </c>
      <c r="AJ593" s="2">
        <v>98</v>
      </c>
      <c r="AK593" s="2" t="str">
        <f t="shared" si="88"/>
        <v>Av/98</v>
      </c>
      <c r="AL593" s="2"/>
      <c r="AM593" s="2"/>
      <c r="AN593" s="2" t="str">
        <f t="shared" si="89"/>
        <v/>
      </c>
      <c r="AO593" s="2">
        <v>3</v>
      </c>
      <c r="AP593" s="2"/>
      <c r="AQ593" s="2"/>
      <c r="AR593" s="2">
        <v>1</v>
      </c>
      <c r="AS593" s="2">
        <v>0</v>
      </c>
      <c r="AT593" s="2"/>
      <c r="AU593" s="2"/>
      <c r="AV593" s="2"/>
      <c r="AW593" s="2"/>
      <c r="AX593" s="2"/>
      <c r="AY593" s="2"/>
    </row>
    <row r="594" spans="1:51" x14ac:dyDescent="0.2">
      <c r="A594" t="s">
        <v>499</v>
      </c>
      <c r="B594" t="s">
        <v>293</v>
      </c>
      <c r="C594" t="s">
        <v>787</v>
      </c>
      <c r="D594" t="s">
        <v>2</v>
      </c>
      <c r="E594" t="s">
        <v>3</v>
      </c>
      <c r="F594" t="s">
        <v>3</v>
      </c>
      <c r="G594" t="s">
        <v>733</v>
      </c>
      <c r="H594" t="s">
        <v>745</v>
      </c>
      <c r="I594" t="s">
        <v>768</v>
      </c>
      <c r="J594" t="s">
        <v>768</v>
      </c>
      <c r="K594" t="s">
        <v>766</v>
      </c>
      <c r="L594" t="s">
        <v>768</v>
      </c>
      <c r="M594" t="s">
        <v>768</v>
      </c>
      <c r="P594" t="str">
        <f t="shared" si="81"/>
        <v/>
      </c>
      <c r="S594" t="str">
        <f t="shared" si="82"/>
        <v/>
      </c>
      <c r="V594" t="str">
        <f t="shared" si="83"/>
        <v/>
      </c>
      <c r="W594" t="s">
        <v>770</v>
      </c>
      <c r="X594">
        <v>149</v>
      </c>
      <c r="Y594" t="str">
        <f t="shared" si="84"/>
        <v>VG/149</v>
      </c>
      <c r="AB594" t="str">
        <f t="shared" si="85"/>
        <v/>
      </c>
      <c r="AE594" t="str">
        <f t="shared" si="86"/>
        <v/>
      </c>
      <c r="AH594" t="str">
        <f t="shared" si="87"/>
        <v/>
      </c>
      <c r="AK594" t="str">
        <f t="shared" si="88"/>
        <v/>
      </c>
      <c r="AN594" t="str">
        <f t="shared" si="89"/>
        <v/>
      </c>
      <c r="AR594">
        <v>1</v>
      </c>
      <c r="AS594">
        <v>0</v>
      </c>
    </row>
    <row r="595" spans="1:51" ht="16" thickBot="1" x14ac:dyDescent="0.25">
      <c r="A595" s="2" t="s">
        <v>499</v>
      </c>
      <c r="B595" s="2" t="s">
        <v>293</v>
      </c>
      <c r="C595" s="2" t="s">
        <v>788</v>
      </c>
      <c r="D595" s="2" t="s">
        <v>2</v>
      </c>
      <c r="E595" s="2" t="s">
        <v>3</v>
      </c>
      <c r="F595" s="2" t="s">
        <v>3</v>
      </c>
      <c r="G595" s="2" t="s">
        <v>733</v>
      </c>
      <c r="H595" s="2" t="s">
        <v>745</v>
      </c>
      <c r="I595" s="2" t="s">
        <v>768</v>
      </c>
      <c r="J595" s="2" t="s">
        <v>768</v>
      </c>
      <c r="K595" s="2" t="s">
        <v>766</v>
      </c>
      <c r="L595" s="2" t="s">
        <v>768</v>
      </c>
      <c r="M595" s="2" t="s">
        <v>767</v>
      </c>
      <c r="N595" s="2"/>
      <c r="O595" s="2"/>
      <c r="P595" s="2" t="str">
        <f t="shared" si="81"/>
        <v/>
      </c>
      <c r="Q595" s="2"/>
      <c r="R595" s="2"/>
      <c r="S595" s="2" t="str">
        <f t="shared" si="82"/>
        <v/>
      </c>
      <c r="T595" s="2"/>
      <c r="U595" s="2"/>
      <c r="V595" s="2" t="str">
        <f t="shared" si="83"/>
        <v/>
      </c>
      <c r="W595" s="2" t="s">
        <v>766</v>
      </c>
      <c r="X595" s="2">
        <v>118</v>
      </c>
      <c r="Y595" s="2" t="str">
        <f t="shared" si="84"/>
        <v>Av/118</v>
      </c>
      <c r="Z595" s="2"/>
      <c r="AA595" s="2"/>
      <c r="AB595" s="2" t="str">
        <f t="shared" si="85"/>
        <v/>
      </c>
      <c r="AC595" s="2"/>
      <c r="AD595" s="2"/>
      <c r="AE595" s="2" t="str">
        <f t="shared" si="86"/>
        <v/>
      </c>
      <c r="AF595" s="2"/>
      <c r="AG595" s="2"/>
      <c r="AH595" s="2" t="str">
        <f t="shared" si="87"/>
        <v/>
      </c>
      <c r="AI595" s="2"/>
      <c r="AJ595" s="2"/>
      <c r="AK595" s="2" t="str">
        <f t="shared" si="88"/>
        <v/>
      </c>
      <c r="AL595" s="2"/>
      <c r="AM595" s="2"/>
      <c r="AN595" s="2" t="str">
        <f t="shared" si="89"/>
        <v/>
      </c>
      <c r="AO595" s="2"/>
      <c r="AP595" s="2"/>
      <c r="AQ595" s="2"/>
      <c r="AR595" s="2">
        <v>1</v>
      </c>
      <c r="AS595" s="2">
        <v>0</v>
      </c>
      <c r="AT595" s="2"/>
      <c r="AU595" s="2"/>
      <c r="AV595" s="2"/>
      <c r="AW595" s="2"/>
      <c r="AX595" s="2"/>
      <c r="AY595" s="2"/>
    </row>
    <row r="596" spans="1:51" x14ac:dyDescent="0.2">
      <c r="A596" t="s">
        <v>426</v>
      </c>
      <c r="B596" t="s">
        <v>427</v>
      </c>
      <c r="C596" t="s">
        <v>787</v>
      </c>
      <c r="D596" t="s">
        <v>51</v>
      </c>
      <c r="E596" t="s">
        <v>8</v>
      </c>
      <c r="F596" t="s">
        <v>8</v>
      </c>
      <c r="G596" t="s">
        <v>739</v>
      </c>
      <c r="H596" t="s">
        <v>745</v>
      </c>
      <c r="I596" t="s">
        <v>768</v>
      </c>
      <c r="J596" t="s">
        <v>768</v>
      </c>
      <c r="K596" t="s">
        <v>767</v>
      </c>
      <c r="L596" t="s">
        <v>768</v>
      </c>
      <c r="M596" t="s">
        <v>768</v>
      </c>
      <c r="N596" t="s">
        <v>766</v>
      </c>
      <c r="O596">
        <v>97</v>
      </c>
      <c r="P596" t="str">
        <f t="shared" si="81"/>
        <v>Av/97</v>
      </c>
      <c r="S596" t="str">
        <f t="shared" si="82"/>
        <v/>
      </c>
      <c r="V596" t="str">
        <f t="shared" si="83"/>
        <v/>
      </c>
      <c r="Y596" t="str">
        <f t="shared" si="84"/>
        <v/>
      </c>
      <c r="AB596" t="str">
        <f t="shared" si="85"/>
        <v/>
      </c>
      <c r="AE596" t="str">
        <f t="shared" si="86"/>
        <v/>
      </c>
      <c r="AH596" t="str">
        <f t="shared" si="87"/>
        <v/>
      </c>
      <c r="AK596" t="str">
        <f t="shared" si="88"/>
        <v/>
      </c>
      <c r="AN596" t="str">
        <f t="shared" si="89"/>
        <v/>
      </c>
      <c r="AR596">
        <v>1</v>
      </c>
      <c r="AU596">
        <v>3</v>
      </c>
      <c r="AV596">
        <v>0</v>
      </c>
      <c r="AW596">
        <v>97</v>
      </c>
      <c r="AX596">
        <v>3</v>
      </c>
      <c r="AY596">
        <v>68</v>
      </c>
    </row>
    <row r="597" spans="1:51" ht="16" thickBot="1" x14ac:dyDescent="0.25">
      <c r="A597" s="2" t="s">
        <v>426</v>
      </c>
      <c r="B597" s="2" t="s">
        <v>427</v>
      </c>
      <c r="C597" s="2" t="s">
        <v>788</v>
      </c>
      <c r="D597" s="2" t="s">
        <v>51</v>
      </c>
      <c r="E597" s="2" t="s">
        <v>8</v>
      </c>
      <c r="F597" s="2" t="s">
        <v>8</v>
      </c>
      <c r="G597" s="2" t="s">
        <v>739</v>
      </c>
      <c r="H597" s="2" t="s">
        <v>745</v>
      </c>
      <c r="I597" s="2" t="s">
        <v>766</v>
      </c>
      <c r="J597" s="2" t="s">
        <v>768</v>
      </c>
      <c r="K597" s="2" t="s">
        <v>768</v>
      </c>
      <c r="L597" s="2" t="s">
        <v>768</v>
      </c>
      <c r="M597" s="2" t="s">
        <v>768</v>
      </c>
      <c r="N597" s="2" t="s">
        <v>768</v>
      </c>
      <c r="O597" s="2">
        <v>99</v>
      </c>
      <c r="P597" s="2" t="str">
        <f t="shared" si="81"/>
        <v>Pr/99</v>
      </c>
      <c r="Q597" s="2"/>
      <c r="R597" s="2"/>
      <c r="S597" s="2" t="str">
        <f t="shared" si="82"/>
        <v/>
      </c>
      <c r="T597" s="2"/>
      <c r="U597" s="2"/>
      <c r="V597" s="2" t="str">
        <f t="shared" si="83"/>
        <v/>
      </c>
      <c r="W597" s="2"/>
      <c r="X597" s="2"/>
      <c r="Y597" s="2" t="str">
        <f t="shared" si="84"/>
        <v/>
      </c>
      <c r="Z597" s="2"/>
      <c r="AA597" s="2"/>
      <c r="AB597" s="2" t="str">
        <f t="shared" si="85"/>
        <v/>
      </c>
      <c r="AC597" s="2"/>
      <c r="AD597" s="2"/>
      <c r="AE597" s="2" t="str">
        <f t="shared" si="86"/>
        <v/>
      </c>
      <c r="AF597" s="2"/>
      <c r="AG597" s="2"/>
      <c r="AH597" s="2" t="str">
        <f t="shared" si="87"/>
        <v/>
      </c>
      <c r="AI597" s="2"/>
      <c r="AJ597" s="2"/>
      <c r="AK597" s="2" t="str">
        <f t="shared" si="88"/>
        <v/>
      </c>
      <c r="AL597" s="2"/>
      <c r="AM597" s="2"/>
      <c r="AN597" s="2" t="str">
        <f t="shared" si="89"/>
        <v/>
      </c>
      <c r="AO597" s="2"/>
      <c r="AP597" s="2"/>
      <c r="AQ597" s="2"/>
      <c r="AR597" s="2">
        <v>1</v>
      </c>
      <c r="AS597" s="2"/>
      <c r="AT597" s="2"/>
      <c r="AU597" s="2">
        <v>4</v>
      </c>
      <c r="AV597" s="2">
        <v>20</v>
      </c>
      <c r="AW597" s="2">
        <v>97</v>
      </c>
      <c r="AX597" s="2">
        <v>4</v>
      </c>
      <c r="AY597" s="2">
        <v>80</v>
      </c>
    </row>
    <row r="598" spans="1:51" x14ac:dyDescent="0.2">
      <c r="A598" t="s">
        <v>500</v>
      </c>
      <c r="B598" t="s">
        <v>501</v>
      </c>
      <c r="C598" t="s">
        <v>787</v>
      </c>
      <c r="D598" t="s">
        <v>2</v>
      </c>
      <c r="E598" t="s">
        <v>3</v>
      </c>
      <c r="F598" t="s">
        <v>3</v>
      </c>
      <c r="G598" t="s">
        <v>735</v>
      </c>
      <c r="H598" t="s">
        <v>745</v>
      </c>
      <c r="I598" t="s">
        <v>768</v>
      </c>
      <c r="J598" t="s">
        <v>768</v>
      </c>
      <c r="K598" t="s">
        <v>767</v>
      </c>
      <c r="L598" t="s">
        <v>768</v>
      </c>
      <c r="M598" t="s">
        <v>768</v>
      </c>
      <c r="P598" t="str">
        <f t="shared" si="81"/>
        <v/>
      </c>
      <c r="S598" t="str">
        <f t="shared" si="82"/>
        <v/>
      </c>
      <c r="V598" t="str">
        <f t="shared" si="83"/>
        <v/>
      </c>
      <c r="Y598" t="str">
        <f t="shared" si="84"/>
        <v/>
      </c>
      <c r="AB598" t="str">
        <f t="shared" si="85"/>
        <v/>
      </c>
      <c r="AC598" t="s">
        <v>766</v>
      </c>
      <c r="AD598">
        <v>104</v>
      </c>
      <c r="AE598" t="str">
        <f t="shared" si="86"/>
        <v>Av/104</v>
      </c>
      <c r="AH598" t="str">
        <f t="shared" si="87"/>
        <v/>
      </c>
      <c r="AK598" t="str">
        <f t="shared" si="88"/>
        <v/>
      </c>
      <c r="AN598" t="str">
        <f t="shared" si="89"/>
        <v/>
      </c>
      <c r="AR598">
        <v>1</v>
      </c>
      <c r="AS598">
        <v>0</v>
      </c>
    </row>
    <row r="599" spans="1:51" ht="16" thickBot="1" x14ac:dyDescent="0.25">
      <c r="A599" s="2" t="s">
        <v>500</v>
      </c>
      <c r="B599" s="2" t="s">
        <v>501</v>
      </c>
      <c r="C599" s="2" t="s">
        <v>788</v>
      </c>
      <c r="D599" s="2" t="s">
        <v>2</v>
      </c>
      <c r="E599" s="2" t="s">
        <v>3</v>
      </c>
      <c r="F599" s="2" t="s">
        <v>3</v>
      </c>
      <c r="G599" s="2" t="s">
        <v>735</v>
      </c>
      <c r="H599" s="2" t="s">
        <v>745</v>
      </c>
      <c r="I599" s="2" t="s">
        <v>768</v>
      </c>
      <c r="J599" s="2" t="s">
        <v>768</v>
      </c>
      <c r="K599" s="2" t="s">
        <v>767</v>
      </c>
      <c r="L599" s="2" t="s">
        <v>768</v>
      </c>
      <c r="M599" s="2" t="s">
        <v>768</v>
      </c>
      <c r="N599" s="2"/>
      <c r="O599" s="2"/>
      <c r="P599" s="2" t="str">
        <f t="shared" si="81"/>
        <v/>
      </c>
      <c r="Q599" s="2"/>
      <c r="R599" s="2"/>
      <c r="S599" s="2" t="str">
        <f t="shared" si="82"/>
        <v/>
      </c>
      <c r="T599" s="2"/>
      <c r="U599" s="2"/>
      <c r="V599" s="2" t="str">
        <f t="shared" si="83"/>
        <v/>
      </c>
      <c r="W599" s="2"/>
      <c r="X599" s="2"/>
      <c r="Y599" s="2" t="str">
        <f t="shared" si="84"/>
        <v/>
      </c>
      <c r="Z599" s="2"/>
      <c r="AA599" s="2"/>
      <c r="AB599" s="2" t="str">
        <f t="shared" si="85"/>
        <v/>
      </c>
      <c r="AC599" s="2" t="s">
        <v>766</v>
      </c>
      <c r="AD599" s="2">
        <v>102</v>
      </c>
      <c r="AE599" s="2" t="str">
        <f t="shared" si="86"/>
        <v>Av/102</v>
      </c>
      <c r="AF599" s="2"/>
      <c r="AG599" s="2"/>
      <c r="AH599" s="2" t="str">
        <f t="shared" si="87"/>
        <v/>
      </c>
      <c r="AI599" s="2"/>
      <c r="AJ599" s="2"/>
      <c r="AK599" s="2" t="str">
        <f t="shared" si="88"/>
        <v/>
      </c>
      <c r="AL599" s="2"/>
      <c r="AM599" s="2"/>
      <c r="AN599" s="2" t="str">
        <f t="shared" si="89"/>
        <v/>
      </c>
      <c r="AO599" s="2"/>
      <c r="AP599" s="2"/>
      <c r="AQ599" s="2"/>
      <c r="AR599" s="2">
        <v>1</v>
      </c>
      <c r="AS599" s="2">
        <v>0</v>
      </c>
      <c r="AT599" s="2"/>
      <c r="AU599" s="2"/>
      <c r="AV599" s="2"/>
      <c r="AW599" s="2"/>
      <c r="AX599" s="2"/>
      <c r="AY599" s="2"/>
    </row>
    <row r="600" spans="1:51" x14ac:dyDescent="0.2">
      <c r="A600" t="s">
        <v>289</v>
      </c>
      <c r="B600" t="s">
        <v>137</v>
      </c>
      <c r="C600" t="s">
        <v>787</v>
      </c>
      <c r="D600" t="s">
        <v>2</v>
      </c>
      <c r="E600" t="s">
        <v>3</v>
      </c>
      <c r="F600" t="s">
        <v>3</v>
      </c>
      <c r="G600" t="s">
        <v>734</v>
      </c>
      <c r="H600" t="s">
        <v>745</v>
      </c>
      <c r="I600" t="s">
        <v>765</v>
      </c>
      <c r="J600" t="s">
        <v>768</v>
      </c>
      <c r="K600" t="s">
        <v>767</v>
      </c>
      <c r="L600" t="s">
        <v>766</v>
      </c>
      <c r="M600" t="s">
        <v>768</v>
      </c>
      <c r="P600" t="str">
        <f t="shared" si="81"/>
        <v/>
      </c>
      <c r="S600" t="str">
        <f t="shared" si="82"/>
        <v/>
      </c>
      <c r="V600" t="str">
        <f t="shared" si="83"/>
        <v/>
      </c>
      <c r="Y600" t="str">
        <f t="shared" si="84"/>
        <v/>
      </c>
      <c r="Z600" t="s">
        <v>766</v>
      </c>
      <c r="AA600">
        <v>25</v>
      </c>
      <c r="AB600" t="str">
        <f t="shared" si="85"/>
        <v>Av/25</v>
      </c>
      <c r="AC600" t="s">
        <v>765</v>
      </c>
      <c r="AD600">
        <v>88</v>
      </c>
      <c r="AE600" t="str">
        <f t="shared" si="86"/>
        <v>Vg/88</v>
      </c>
      <c r="AH600" t="str">
        <f t="shared" si="87"/>
        <v/>
      </c>
      <c r="AK600" t="str">
        <f t="shared" si="88"/>
        <v/>
      </c>
      <c r="AN600" t="str">
        <f t="shared" si="89"/>
        <v/>
      </c>
      <c r="AR600">
        <v>1</v>
      </c>
      <c r="AS600">
        <v>0</v>
      </c>
    </row>
    <row r="601" spans="1:51" ht="16" thickBot="1" x14ac:dyDescent="0.25">
      <c r="A601" s="2" t="s">
        <v>289</v>
      </c>
      <c r="B601" s="2" t="s">
        <v>137</v>
      </c>
      <c r="C601" s="2" t="s">
        <v>788</v>
      </c>
      <c r="D601" s="2" t="s">
        <v>2</v>
      </c>
      <c r="E601" s="2" t="s">
        <v>3</v>
      </c>
      <c r="F601" s="2" t="s">
        <v>3</v>
      </c>
      <c r="G601" s="2" t="s">
        <v>734</v>
      </c>
      <c r="H601" s="2" t="s">
        <v>746</v>
      </c>
      <c r="I601" s="2" t="s">
        <v>765</v>
      </c>
      <c r="J601" s="2" t="s">
        <v>768</v>
      </c>
      <c r="K601" s="2" t="s">
        <v>768</v>
      </c>
      <c r="L601" s="2" t="s">
        <v>766</v>
      </c>
      <c r="M601" s="2" t="s">
        <v>768</v>
      </c>
      <c r="N601" s="2"/>
      <c r="O601" s="2"/>
      <c r="P601" s="2" t="str">
        <f t="shared" si="81"/>
        <v/>
      </c>
      <c r="Q601" s="2"/>
      <c r="R601" s="2"/>
      <c r="S601" s="2" t="str">
        <f t="shared" si="82"/>
        <v/>
      </c>
      <c r="T601" s="2"/>
      <c r="U601" s="2"/>
      <c r="V601" s="2" t="str">
        <f t="shared" si="83"/>
        <v/>
      </c>
      <c r="W601" s="2" t="s">
        <v>766</v>
      </c>
      <c r="X601" s="2">
        <v>100</v>
      </c>
      <c r="Y601" s="2" t="str">
        <f t="shared" si="84"/>
        <v>Av/100</v>
      </c>
      <c r="Z601" s="2" t="s">
        <v>764</v>
      </c>
      <c r="AA601" s="2">
        <v>25</v>
      </c>
      <c r="AB601" s="2" t="str">
        <f t="shared" si="85"/>
        <v>Ex/25</v>
      </c>
      <c r="AC601" s="2" t="s">
        <v>766</v>
      </c>
      <c r="AD601" s="2">
        <v>93</v>
      </c>
      <c r="AE601" s="2" t="str">
        <f t="shared" si="86"/>
        <v>Av/93</v>
      </c>
      <c r="AF601" s="2"/>
      <c r="AG601" s="2"/>
      <c r="AH601" s="2" t="str">
        <f t="shared" si="87"/>
        <v/>
      </c>
      <c r="AI601" s="2"/>
      <c r="AJ601" s="2"/>
      <c r="AK601" s="2" t="str">
        <f t="shared" si="88"/>
        <v/>
      </c>
      <c r="AL601" s="2"/>
      <c r="AM601" s="2"/>
      <c r="AN601" s="2" t="str">
        <f t="shared" si="89"/>
        <v/>
      </c>
      <c r="AO601" s="2"/>
      <c r="AP601" s="2"/>
      <c r="AQ601" s="2"/>
      <c r="AR601" s="2">
        <v>1</v>
      </c>
      <c r="AS601" s="2">
        <v>1</v>
      </c>
      <c r="AT601" s="2"/>
      <c r="AU601" s="2"/>
      <c r="AV601" s="2"/>
      <c r="AW601" s="2"/>
      <c r="AX601" s="2"/>
      <c r="AY601" s="2"/>
    </row>
    <row r="602" spans="1:51" x14ac:dyDescent="0.2">
      <c r="A602" t="s">
        <v>564</v>
      </c>
      <c r="B602" t="s">
        <v>72</v>
      </c>
      <c r="C602" t="s">
        <v>787</v>
      </c>
      <c r="D602" t="s">
        <v>51</v>
      </c>
      <c r="E602" t="s">
        <v>3</v>
      </c>
      <c r="F602" t="s">
        <v>3</v>
      </c>
      <c r="G602" t="s">
        <v>739</v>
      </c>
      <c r="H602" t="s">
        <v>745</v>
      </c>
      <c r="I602" t="s">
        <v>768</v>
      </c>
      <c r="J602" t="s">
        <v>768</v>
      </c>
      <c r="K602" t="s">
        <v>768</v>
      </c>
      <c r="L602" t="s">
        <v>768</v>
      </c>
      <c r="M602" t="s">
        <v>768</v>
      </c>
      <c r="N602" t="s">
        <v>768</v>
      </c>
      <c r="O602">
        <v>100</v>
      </c>
      <c r="P602" t="str">
        <f t="shared" si="81"/>
        <v>Pr/100</v>
      </c>
      <c r="S602" t="str">
        <f t="shared" si="82"/>
        <v/>
      </c>
      <c r="V602" t="str">
        <f t="shared" si="83"/>
        <v/>
      </c>
      <c r="Y602" t="str">
        <f t="shared" si="84"/>
        <v/>
      </c>
      <c r="AB602" t="str">
        <f t="shared" si="85"/>
        <v/>
      </c>
      <c r="AE602" t="str">
        <f t="shared" si="86"/>
        <v/>
      </c>
      <c r="AH602" t="str">
        <f t="shared" si="87"/>
        <v/>
      </c>
      <c r="AK602" t="str">
        <f t="shared" si="88"/>
        <v/>
      </c>
      <c r="AN602" t="str">
        <f t="shared" si="89"/>
        <v/>
      </c>
      <c r="AR602">
        <v>1</v>
      </c>
      <c r="AU602">
        <v>5</v>
      </c>
      <c r="AV602">
        <v>0</v>
      </c>
      <c r="AW602">
        <v>98</v>
      </c>
      <c r="AX602">
        <v>5</v>
      </c>
      <c r="AY602">
        <v>34</v>
      </c>
    </row>
    <row r="603" spans="1:51" ht="16" thickBot="1" x14ac:dyDescent="0.25">
      <c r="A603" s="2" t="s">
        <v>564</v>
      </c>
      <c r="B603" s="2" t="s">
        <v>72</v>
      </c>
      <c r="C603" s="2" t="s">
        <v>788</v>
      </c>
      <c r="D603" s="2" t="s">
        <v>51</v>
      </c>
      <c r="E603" s="2" t="s">
        <v>3</v>
      </c>
      <c r="F603" s="2" t="s">
        <v>3</v>
      </c>
      <c r="G603" s="2" t="s">
        <v>739</v>
      </c>
      <c r="H603" s="2" t="s">
        <v>745</v>
      </c>
      <c r="I603" s="2" t="s">
        <v>768</v>
      </c>
      <c r="J603" s="2" t="s">
        <v>768</v>
      </c>
      <c r="K603" s="2" t="s">
        <v>768</v>
      </c>
      <c r="L603" s="2" t="s">
        <v>768</v>
      </c>
      <c r="M603" s="2" t="s">
        <v>768</v>
      </c>
      <c r="N603" s="2" t="s">
        <v>768</v>
      </c>
      <c r="O603" s="2">
        <v>100</v>
      </c>
      <c r="P603" s="2" t="str">
        <f t="shared" si="81"/>
        <v>Pr/100</v>
      </c>
      <c r="Q603" s="2"/>
      <c r="R603" s="2"/>
      <c r="S603" s="2" t="str">
        <f t="shared" si="82"/>
        <v/>
      </c>
      <c r="T603" s="2"/>
      <c r="U603" s="2"/>
      <c r="V603" s="2" t="str">
        <f t="shared" si="83"/>
        <v/>
      </c>
      <c r="W603" s="2"/>
      <c r="X603" s="2"/>
      <c r="Y603" s="2" t="str">
        <f t="shared" si="84"/>
        <v/>
      </c>
      <c r="Z603" s="2"/>
      <c r="AA603" s="2"/>
      <c r="AB603" s="2" t="str">
        <f t="shared" si="85"/>
        <v/>
      </c>
      <c r="AC603" s="2"/>
      <c r="AD603" s="2"/>
      <c r="AE603" s="2" t="str">
        <f t="shared" si="86"/>
        <v/>
      </c>
      <c r="AF603" s="2"/>
      <c r="AG603" s="2"/>
      <c r="AH603" s="2" t="str">
        <f t="shared" si="87"/>
        <v/>
      </c>
      <c r="AI603" s="2"/>
      <c r="AJ603" s="2"/>
      <c r="AK603" s="2" t="str">
        <f t="shared" si="88"/>
        <v/>
      </c>
      <c r="AL603" s="2"/>
      <c r="AM603" s="2"/>
      <c r="AN603" s="2" t="str">
        <f t="shared" si="89"/>
        <v/>
      </c>
      <c r="AO603" s="2"/>
      <c r="AP603" s="2"/>
      <c r="AQ603" s="2"/>
      <c r="AR603" s="2">
        <v>1</v>
      </c>
      <c r="AS603" s="2"/>
      <c r="AT603" s="2"/>
      <c r="AU603" s="2">
        <v>5</v>
      </c>
      <c r="AV603" s="2">
        <v>20</v>
      </c>
      <c r="AW603" s="2">
        <v>98</v>
      </c>
      <c r="AX603" s="2">
        <v>4</v>
      </c>
      <c r="AY603" s="2">
        <v>20</v>
      </c>
    </row>
    <row r="604" spans="1:51" x14ac:dyDescent="0.2">
      <c r="A604" t="s">
        <v>121</v>
      </c>
      <c r="B604" t="s">
        <v>122</v>
      </c>
      <c r="C604" t="s">
        <v>787</v>
      </c>
      <c r="D604" t="s">
        <v>51</v>
      </c>
      <c r="E604" t="s">
        <v>3</v>
      </c>
      <c r="F604" t="s">
        <v>3</v>
      </c>
      <c r="G604" t="s">
        <v>739</v>
      </c>
      <c r="H604" t="s">
        <v>745</v>
      </c>
      <c r="I604" t="s">
        <v>767</v>
      </c>
      <c r="J604" t="s">
        <v>768</v>
      </c>
      <c r="K604" t="s">
        <v>768</v>
      </c>
      <c r="L604" t="s">
        <v>768</v>
      </c>
      <c r="M604" t="s">
        <v>768</v>
      </c>
      <c r="N604" t="s">
        <v>765</v>
      </c>
      <c r="O604">
        <v>40</v>
      </c>
      <c r="P604" t="str">
        <f t="shared" si="81"/>
        <v>Vg/40</v>
      </c>
      <c r="S604" t="str">
        <f t="shared" si="82"/>
        <v/>
      </c>
      <c r="V604" t="str">
        <f t="shared" si="83"/>
        <v/>
      </c>
      <c r="Y604" t="str">
        <f t="shared" si="84"/>
        <v/>
      </c>
      <c r="AB604" t="str">
        <f t="shared" si="85"/>
        <v/>
      </c>
      <c r="AE604" t="str">
        <f t="shared" si="86"/>
        <v/>
      </c>
      <c r="AH604" t="str">
        <f t="shared" si="87"/>
        <v/>
      </c>
      <c r="AK604" t="str">
        <f t="shared" si="88"/>
        <v/>
      </c>
      <c r="AN604" t="str">
        <f t="shared" si="89"/>
        <v/>
      </c>
      <c r="AR604">
        <v>1</v>
      </c>
      <c r="AU604">
        <v>3</v>
      </c>
      <c r="AV604">
        <v>0</v>
      </c>
      <c r="AW604">
        <v>12</v>
      </c>
      <c r="AX604">
        <v>2</v>
      </c>
      <c r="AY604">
        <v>43</v>
      </c>
    </row>
    <row r="605" spans="1:51" ht="16" thickBot="1" x14ac:dyDescent="0.25">
      <c r="A605" s="2" t="s">
        <v>121</v>
      </c>
      <c r="B605" s="2" t="s">
        <v>122</v>
      </c>
      <c r="C605" s="2" t="s">
        <v>788</v>
      </c>
      <c r="D605" s="2" t="s">
        <v>51</v>
      </c>
      <c r="E605" s="2" t="s">
        <v>3</v>
      </c>
      <c r="F605" s="2" t="s">
        <v>3</v>
      </c>
      <c r="G605" s="2" t="s">
        <v>739</v>
      </c>
      <c r="H605" s="2" t="s">
        <v>745</v>
      </c>
      <c r="I605" s="2" t="s">
        <v>766</v>
      </c>
      <c r="J605" s="2" t="s">
        <v>768</v>
      </c>
      <c r="K605" s="2" t="s">
        <v>768</v>
      </c>
      <c r="L605" s="2" t="s">
        <v>768</v>
      </c>
      <c r="M605" s="2" t="s">
        <v>768</v>
      </c>
      <c r="N605" s="2" t="s">
        <v>767</v>
      </c>
      <c r="O605" s="2">
        <v>58</v>
      </c>
      <c r="P605" s="2" t="str">
        <f t="shared" si="81"/>
        <v>Fr/58</v>
      </c>
      <c r="Q605" s="2"/>
      <c r="R605" s="2"/>
      <c r="S605" s="2" t="str">
        <f t="shared" si="82"/>
        <v/>
      </c>
      <c r="T605" s="2"/>
      <c r="U605" s="2"/>
      <c r="V605" s="2" t="str">
        <f t="shared" si="83"/>
        <v/>
      </c>
      <c r="W605" s="2"/>
      <c r="X605" s="2"/>
      <c r="Y605" s="2" t="str">
        <f t="shared" si="84"/>
        <v/>
      </c>
      <c r="Z605" s="2"/>
      <c r="AA605" s="2"/>
      <c r="AB605" s="2" t="str">
        <f t="shared" si="85"/>
        <v/>
      </c>
      <c r="AC605" s="2"/>
      <c r="AD605" s="2"/>
      <c r="AE605" s="2" t="str">
        <f t="shared" si="86"/>
        <v/>
      </c>
      <c r="AF605" s="2"/>
      <c r="AG605" s="2"/>
      <c r="AH605" s="2" t="str">
        <f t="shared" si="87"/>
        <v/>
      </c>
      <c r="AI605" s="2"/>
      <c r="AJ605" s="2"/>
      <c r="AK605" s="2" t="str">
        <f t="shared" si="88"/>
        <v/>
      </c>
      <c r="AL605" s="2"/>
      <c r="AM605" s="2"/>
      <c r="AN605" s="2" t="str">
        <f t="shared" si="89"/>
        <v/>
      </c>
      <c r="AO605" s="2"/>
      <c r="AP605" s="2"/>
      <c r="AQ605" s="2"/>
      <c r="AR605" s="2">
        <v>1</v>
      </c>
      <c r="AS605" s="2"/>
      <c r="AT605" s="2"/>
      <c r="AU605" s="2">
        <v>3</v>
      </c>
      <c r="AV605" s="2">
        <v>2</v>
      </c>
      <c r="AW605" s="2">
        <v>9</v>
      </c>
      <c r="AX605" s="2">
        <v>3</v>
      </c>
      <c r="AY605" s="2">
        <v>62</v>
      </c>
    </row>
    <row r="606" spans="1:51" x14ac:dyDescent="0.2">
      <c r="A606" t="s">
        <v>365</v>
      </c>
      <c r="B606" t="s">
        <v>124</v>
      </c>
      <c r="C606" t="s">
        <v>787</v>
      </c>
      <c r="D606" t="s">
        <v>2</v>
      </c>
      <c r="E606" t="s">
        <v>3</v>
      </c>
      <c r="F606" t="s">
        <v>3</v>
      </c>
      <c r="G606" t="s">
        <v>742</v>
      </c>
      <c r="H606" t="s">
        <v>745</v>
      </c>
      <c r="I606" t="s">
        <v>768</v>
      </c>
      <c r="J606" t="s">
        <v>768</v>
      </c>
      <c r="K606" t="s">
        <v>768</v>
      </c>
      <c r="L606" t="s">
        <v>768</v>
      </c>
      <c r="M606" t="s">
        <v>768</v>
      </c>
      <c r="P606" t="str">
        <f t="shared" si="81"/>
        <v/>
      </c>
      <c r="Q606" t="s">
        <v>765</v>
      </c>
      <c r="R606">
        <v>161</v>
      </c>
      <c r="S606" t="str">
        <f t="shared" si="82"/>
        <v>Vg/161</v>
      </c>
      <c r="V606" t="str">
        <f t="shared" si="83"/>
        <v/>
      </c>
      <c r="Y606" t="str">
        <f t="shared" si="84"/>
        <v/>
      </c>
      <c r="AB606" t="str">
        <f t="shared" si="85"/>
        <v/>
      </c>
      <c r="AE606" t="str">
        <f t="shared" si="86"/>
        <v/>
      </c>
      <c r="AH606" t="str">
        <f t="shared" si="87"/>
        <v/>
      </c>
      <c r="AK606" t="str">
        <f t="shared" si="88"/>
        <v/>
      </c>
      <c r="AN606" t="str">
        <f t="shared" si="89"/>
        <v/>
      </c>
      <c r="AP606">
        <v>4</v>
      </c>
      <c r="AQ606">
        <v>2</v>
      </c>
      <c r="AR606">
        <v>1</v>
      </c>
      <c r="AS606">
        <v>0</v>
      </c>
    </row>
    <row r="607" spans="1:51" ht="16" thickBot="1" x14ac:dyDescent="0.25">
      <c r="A607" s="2" t="s">
        <v>365</v>
      </c>
      <c r="B607" s="2" t="s">
        <v>124</v>
      </c>
      <c r="C607" s="2" t="s">
        <v>788</v>
      </c>
      <c r="D607" s="2" t="s">
        <v>2</v>
      </c>
      <c r="E607" s="2" t="s">
        <v>3</v>
      </c>
      <c r="F607" s="2" t="s">
        <v>3</v>
      </c>
      <c r="G607" s="2" t="s">
        <v>742</v>
      </c>
      <c r="H607" s="2" t="s">
        <v>745</v>
      </c>
      <c r="I607" s="2" t="s">
        <v>767</v>
      </c>
      <c r="J607" s="2" t="s">
        <v>768</v>
      </c>
      <c r="K607" s="2" t="s">
        <v>767</v>
      </c>
      <c r="L607" s="2" t="s">
        <v>768</v>
      </c>
      <c r="M607" s="2" t="s">
        <v>768</v>
      </c>
      <c r="N607" s="2"/>
      <c r="O607" s="2"/>
      <c r="P607" s="2" t="str">
        <f t="shared" si="81"/>
        <v/>
      </c>
      <c r="Q607" s="2" t="s">
        <v>767</v>
      </c>
      <c r="R607" s="2">
        <v>189</v>
      </c>
      <c r="S607" s="2" t="str">
        <f t="shared" si="82"/>
        <v>Fr/189</v>
      </c>
      <c r="T607" s="2"/>
      <c r="U607" s="2"/>
      <c r="V607" s="2" t="str">
        <f t="shared" si="83"/>
        <v/>
      </c>
      <c r="W607" s="2"/>
      <c r="X607" s="2"/>
      <c r="Y607" s="2" t="str">
        <f t="shared" si="84"/>
        <v/>
      </c>
      <c r="Z607" s="2"/>
      <c r="AA607" s="2"/>
      <c r="AB607" s="2" t="str">
        <f t="shared" si="85"/>
        <v/>
      </c>
      <c r="AC607" s="2"/>
      <c r="AD607" s="2"/>
      <c r="AE607" s="2" t="str">
        <f t="shared" si="86"/>
        <v/>
      </c>
      <c r="AF607" s="2"/>
      <c r="AG607" s="2"/>
      <c r="AH607" s="2" t="str">
        <f t="shared" si="87"/>
        <v/>
      </c>
      <c r="AI607" s="2"/>
      <c r="AJ607" s="2"/>
      <c r="AK607" s="2" t="str">
        <f t="shared" si="88"/>
        <v/>
      </c>
      <c r="AL607" s="2"/>
      <c r="AM607" s="2"/>
      <c r="AN607" s="2" t="str">
        <f t="shared" si="89"/>
        <v/>
      </c>
      <c r="AO607" s="2"/>
      <c r="AP607" s="2">
        <v>4</v>
      </c>
      <c r="AQ607" s="2">
        <v>3</v>
      </c>
      <c r="AR607" s="2">
        <v>1</v>
      </c>
      <c r="AS607" s="2">
        <v>0</v>
      </c>
      <c r="AT607" s="2"/>
      <c r="AU607" s="2"/>
      <c r="AV607" s="2"/>
      <c r="AW607" s="2"/>
      <c r="AX607" s="2"/>
      <c r="AY607" s="2"/>
    </row>
    <row r="608" spans="1:51" x14ac:dyDescent="0.2">
      <c r="A608" t="s">
        <v>308</v>
      </c>
      <c r="B608" t="s">
        <v>243</v>
      </c>
      <c r="C608" t="s">
        <v>787</v>
      </c>
      <c r="D608" t="s">
        <v>51</v>
      </c>
      <c r="E608" t="s">
        <v>3</v>
      </c>
      <c r="F608" t="s">
        <v>3</v>
      </c>
      <c r="G608" t="s">
        <v>740</v>
      </c>
      <c r="H608" t="s">
        <v>744</v>
      </c>
      <c r="I608" t="s">
        <v>766</v>
      </c>
      <c r="J608" t="s">
        <v>768</v>
      </c>
      <c r="K608" t="s">
        <v>767</v>
      </c>
      <c r="L608" t="s">
        <v>768</v>
      </c>
      <c r="M608" t="s">
        <v>768</v>
      </c>
      <c r="N608" t="s">
        <v>766</v>
      </c>
      <c r="O608">
        <v>175</v>
      </c>
      <c r="P608" t="str">
        <f t="shared" si="81"/>
        <v>Av/175</v>
      </c>
      <c r="S608" t="str">
        <f t="shared" si="82"/>
        <v/>
      </c>
      <c r="V608" t="str">
        <f t="shared" si="83"/>
        <v/>
      </c>
      <c r="Y608" t="str">
        <f t="shared" si="84"/>
        <v/>
      </c>
      <c r="AB608" t="str">
        <f t="shared" si="85"/>
        <v/>
      </c>
      <c r="AE608" t="str">
        <f t="shared" si="86"/>
        <v/>
      </c>
      <c r="AH608" t="str">
        <f t="shared" si="87"/>
        <v/>
      </c>
      <c r="AK608" t="str">
        <f t="shared" si="88"/>
        <v/>
      </c>
      <c r="AN608" t="str">
        <f t="shared" si="89"/>
        <v/>
      </c>
      <c r="AR608">
        <v>1</v>
      </c>
      <c r="AT608">
        <v>1</v>
      </c>
      <c r="AV608">
        <v>2</v>
      </c>
      <c r="AW608">
        <v>0</v>
      </c>
      <c r="AX608">
        <v>3</v>
      </c>
      <c r="AY608">
        <v>57</v>
      </c>
    </row>
    <row r="609" spans="1:51" ht="16" thickBot="1" x14ac:dyDescent="0.25">
      <c r="A609" s="2" t="s">
        <v>308</v>
      </c>
      <c r="B609" s="2" t="s">
        <v>243</v>
      </c>
      <c r="C609" s="2" t="s">
        <v>788</v>
      </c>
      <c r="D609" s="2" t="s">
        <v>51</v>
      </c>
      <c r="E609" s="2" t="s">
        <v>3</v>
      </c>
      <c r="F609" s="2" t="s">
        <v>3</v>
      </c>
      <c r="G609" s="2" t="s">
        <v>740</v>
      </c>
      <c r="H609" s="2" t="s">
        <v>744</v>
      </c>
      <c r="I609" s="2" t="s">
        <v>766</v>
      </c>
      <c r="J609" s="2" t="s">
        <v>768</v>
      </c>
      <c r="K609" s="2" t="s">
        <v>768</v>
      </c>
      <c r="L609" s="2" t="s">
        <v>768</v>
      </c>
      <c r="M609" s="2" t="s">
        <v>768</v>
      </c>
      <c r="N609" s="2" t="s">
        <v>764</v>
      </c>
      <c r="O609" s="2">
        <v>175</v>
      </c>
      <c r="P609" s="2" t="str">
        <f t="shared" si="81"/>
        <v>Ex/175</v>
      </c>
      <c r="Q609" s="2"/>
      <c r="R609" s="2"/>
      <c r="S609" s="2" t="str">
        <f t="shared" si="82"/>
        <v/>
      </c>
      <c r="T609" s="2"/>
      <c r="U609" s="2"/>
      <c r="V609" s="2" t="str">
        <f t="shared" si="83"/>
        <v/>
      </c>
      <c r="W609" s="2"/>
      <c r="X609" s="2"/>
      <c r="Y609" s="2" t="str">
        <f t="shared" si="84"/>
        <v/>
      </c>
      <c r="Z609" s="2"/>
      <c r="AA609" s="2"/>
      <c r="AB609" s="2" t="str">
        <f t="shared" si="85"/>
        <v/>
      </c>
      <c r="AC609" s="2"/>
      <c r="AD609" s="2"/>
      <c r="AE609" s="2" t="str">
        <f t="shared" si="86"/>
        <v/>
      </c>
      <c r="AF609" s="2"/>
      <c r="AG609" s="2"/>
      <c r="AH609" s="2" t="str">
        <f t="shared" si="87"/>
        <v/>
      </c>
      <c r="AI609" s="2"/>
      <c r="AJ609" s="2"/>
      <c r="AK609" s="2" t="str">
        <f t="shared" si="88"/>
        <v/>
      </c>
      <c r="AL609" s="2"/>
      <c r="AM609" s="2"/>
      <c r="AN609" s="2" t="str">
        <f t="shared" si="89"/>
        <v/>
      </c>
      <c r="AO609" s="2"/>
      <c r="AP609" s="2"/>
      <c r="AQ609" s="2"/>
      <c r="AR609" s="2">
        <v>1</v>
      </c>
      <c r="AS609" s="2"/>
      <c r="AT609" s="2">
        <v>1</v>
      </c>
      <c r="AU609" s="2"/>
      <c r="AV609" s="2">
        <v>2</v>
      </c>
      <c r="AW609" s="2">
        <v>0</v>
      </c>
      <c r="AX609" s="2">
        <v>4</v>
      </c>
      <c r="AY609" s="2">
        <v>51</v>
      </c>
    </row>
    <row r="610" spans="1:51" x14ac:dyDescent="0.2">
      <c r="A610" t="s">
        <v>704</v>
      </c>
      <c r="B610" t="s">
        <v>705</v>
      </c>
      <c r="C610" t="s">
        <v>787</v>
      </c>
      <c r="D610" t="s">
        <v>2</v>
      </c>
      <c r="E610" t="s">
        <v>3</v>
      </c>
      <c r="F610" t="s">
        <v>3</v>
      </c>
      <c r="G610" t="s">
        <v>735</v>
      </c>
      <c r="H610" t="s">
        <v>745</v>
      </c>
      <c r="I610" t="s">
        <v>765</v>
      </c>
      <c r="J610" t="s">
        <v>768</v>
      </c>
      <c r="K610" t="s">
        <v>766</v>
      </c>
      <c r="L610" t="s">
        <v>766</v>
      </c>
      <c r="M610" t="s">
        <v>768</v>
      </c>
      <c r="P610" t="str">
        <f t="shared" si="81"/>
        <v/>
      </c>
      <c r="S610" t="str">
        <f t="shared" si="82"/>
        <v/>
      </c>
      <c r="V610" t="str">
        <f t="shared" si="83"/>
        <v/>
      </c>
      <c r="Y610" t="str">
        <f t="shared" si="84"/>
        <v/>
      </c>
      <c r="AB610" t="str">
        <f t="shared" si="85"/>
        <v/>
      </c>
      <c r="AC610" t="s">
        <v>764</v>
      </c>
      <c r="AD610">
        <v>52</v>
      </c>
      <c r="AE610" t="str">
        <f t="shared" si="86"/>
        <v>Ex/52</v>
      </c>
      <c r="AH610" t="str">
        <f t="shared" si="87"/>
        <v/>
      </c>
      <c r="AK610" t="str">
        <f t="shared" si="88"/>
        <v/>
      </c>
      <c r="AN610" t="str">
        <f t="shared" si="89"/>
        <v/>
      </c>
      <c r="AR610">
        <v>1</v>
      </c>
      <c r="AS610">
        <v>0</v>
      </c>
    </row>
    <row r="611" spans="1:51" ht="16" thickBot="1" x14ac:dyDescent="0.25">
      <c r="A611" s="2" t="s">
        <v>704</v>
      </c>
      <c r="B611" s="2" t="s">
        <v>705</v>
      </c>
      <c r="C611" s="2" t="s">
        <v>788</v>
      </c>
      <c r="D611" s="2" t="s">
        <v>2</v>
      </c>
      <c r="E611" s="2" t="s">
        <v>3</v>
      </c>
      <c r="F611" s="2" t="s">
        <v>3</v>
      </c>
      <c r="G611" s="2" t="s">
        <v>735</v>
      </c>
      <c r="H611" s="2" t="s">
        <v>744</v>
      </c>
      <c r="I611" s="2" t="s">
        <v>765</v>
      </c>
      <c r="J611" s="2" t="s">
        <v>766</v>
      </c>
      <c r="K611" s="2" t="s">
        <v>767</v>
      </c>
      <c r="L611" s="2" t="s">
        <v>766</v>
      </c>
      <c r="M611" s="2" t="s">
        <v>768</v>
      </c>
      <c r="N611" s="2"/>
      <c r="O611" s="2"/>
      <c r="P611" s="2" t="str">
        <f t="shared" si="81"/>
        <v/>
      </c>
      <c r="Q611" s="2"/>
      <c r="R611" s="2"/>
      <c r="S611" s="2" t="str">
        <f t="shared" si="82"/>
        <v/>
      </c>
      <c r="T611" s="2"/>
      <c r="U611" s="2"/>
      <c r="V611" s="2" t="str">
        <f t="shared" si="83"/>
        <v/>
      </c>
      <c r="W611" s="2"/>
      <c r="X611" s="2"/>
      <c r="Y611" s="2" t="str">
        <f t="shared" si="84"/>
        <v/>
      </c>
      <c r="Z611" s="2"/>
      <c r="AA611" s="2"/>
      <c r="AB611" s="2" t="str">
        <f t="shared" si="85"/>
        <v/>
      </c>
      <c r="AC611" s="2" t="s">
        <v>765</v>
      </c>
      <c r="AD611" s="2">
        <v>51</v>
      </c>
      <c r="AE611" s="2" t="str">
        <f t="shared" si="86"/>
        <v>Vg/51</v>
      </c>
      <c r="AF611" s="2"/>
      <c r="AG611" s="2"/>
      <c r="AH611" s="2" t="str">
        <f t="shared" si="87"/>
        <v/>
      </c>
      <c r="AI611" s="2"/>
      <c r="AJ611" s="2"/>
      <c r="AK611" s="2" t="str">
        <f t="shared" si="88"/>
        <v/>
      </c>
      <c r="AL611" s="2"/>
      <c r="AM611" s="2"/>
      <c r="AN611" s="2" t="str">
        <f t="shared" si="89"/>
        <v/>
      </c>
      <c r="AO611" s="2"/>
      <c r="AP611" s="2"/>
      <c r="AQ611" s="2"/>
      <c r="AR611" s="2">
        <v>1</v>
      </c>
      <c r="AS611" s="2">
        <v>0</v>
      </c>
      <c r="AT611" s="2"/>
      <c r="AU611" s="2"/>
      <c r="AV611" s="2"/>
      <c r="AW611" s="2"/>
      <c r="AX611" s="2"/>
      <c r="AY611" s="2"/>
    </row>
    <row r="612" spans="1:51" x14ac:dyDescent="0.2">
      <c r="A612" t="s">
        <v>585</v>
      </c>
      <c r="B612" t="s">
        <v>314</v>
      </c>
      <c r="C612" t="s">
        <v>787</v>
      </c>
      <c r="D612" t="s">
        <v>2</v>
      </c>
      <c r="E612" t="s">
        <v>8</v>
      </c>
      <c r="F612" t="s">
        <v>3</v>
      </c>
      <c r="G612" t="s">
        <v>738</v>
      </c>
      <c r="H612" t="s">
        <v>744</v>
      </c>
      <c r="I612" t="s">
        <v>768</v>
      </c>
      <c r="J612" t="s">
        <v>768</v>
      </c>
      <c r="K612" t="s">
        <v>766</v>
      </c>
      <c r="L612" t="s">
        <v>765</v>
      </c>
      <c r="M612" t="s">
        <v>768</v>
      </c>
      <c r="P612" t="str">
        <f t="shared" si="81"/>
        <v/>
      </c>
      <c r="S612" t="str">
        <f t="shared" si="82"/>
        <v/>
      </c>
      <c r="V612" t="str">
        <f t="shared" si="83"/>
        <v/>
      </c>
      <c r="Y612" t="str">
        <f t="shared" si="84"/>
        <v/>
      </c>
      <c r="AB612" t="str">
        <f t="shared" si="85"/>
        <v/>
      </c>
      <c r="AE612" t="str">
        <f t="shared" si="86"/>
        <v/>
      </c>
      <c r="AH612" t="str">
        <f t="shared" si="87"/>
        <v/>
      </c>
      <c r="AK612" t="str">
        <f t="shared" si="88"/>
        <v/>
      </c>
      <c r="AL612" t="s">
        <v>766</v>
      </c>
      <c r="AM612">
        <v>126</v>
      </c>
      <c r="AN612" t="str">
        <f t="shared" si="89"/>
        <v>Av/126</v>
      </c>
      <c r="AO612">
        <v>1</v>
      </c>
      <c r="AR612">
        <v>0</v>
      </c>
      <c r="AS612">
        <v>1</v>
      </c>
    </row>
    <row r="613" spans="1:51" ht="16" thickBot="1" x14ac:dyDescent="0.25">
      <c r="A613" s="2" t="s">
        <v>585</v>
      </c>
      <c r="B613" s="2" t="s">
        <v>314</v>
      </c>
      <c r="C613" s="2" t="s">
        <v>788</v>
      </c>
      <c r="D613" s="2" t="s">
        <v>2</v>
      </c>
      <c r="E613" s="2" t="s">
        <v>8</v>
      </c>
      <c r="F613" s="2" t="s">
        <v>3</v>
      </c>
      <c r="G613" s="2" t="s">
        <v>738</v>
      </c>
      <c r="H613" s="2" t="s">
        <v>744</v>
      </c>
      <c r="I613" s="2" t="s">
        <v>767</v>
      </c>
      <c r="J613" s="2" t="s">
        <v>768</v>
      </c>
      <c r="K613" s="2" t="s">
        <v>767</v>
      </c>
      <c r="L613" s="2" t="s">
        <v>768</v>
      </c>
      <c r="M613" s="2" t="s">
        <v>767</v>
      </c>
      <c r="N613" s="2"/>
      <c r="O613" s="2"/>
      <c r="P613" s="2" t="str">
        <f t="shared" si="81"/>
        <v/>
      </c>
      <c r="Q613" s="2"/>
      <c r="R613" s="2"/>
      <c r="S613" s="2" t="str">
        <f t="shared" si="82"/>
        <v/>
      </c>
      <c r="T613" s="2"/>
      <c r="U613" s="2"/>
      <c r="V613" s="2" t="str">
        <f t="shared" si="83"/>
        <v/>
      </c>
      <c r="W613" s="2"/>
      <c r="X613" s="2"/>
      <c r="Y613" s="2" t="str">
        <f t="shared" si="84"/>
        <v/>
      </c>
      <c r="Z613" s="2"/>
      <c r="AA613" s="2"/>
      <c r="AB613" s="2" t="str">
        <f t="shared" si="85"/>
        <v/>
      </c>
      <c r="AC613" s="2"/>
      <c r="AD613" s="2"/>
      <c r="AE613" s="2" t="str">
        <f t="shared" si="86"/>
        <v/>
      </c>
      <c r="AF613" s="2"/>
      <c r="AG613" s="2"/>
      <c r="AH613" s="2" t="str">
        <f t="shared" si="87"/>
        <v/>
      </c>
      <c r="AI613" s="2"/>
      <c r="AJ613" s="2"/>
      <c r="AK613" s="2" t="str">
        <f t="shared" si="88"/>
        <v/>
      </c>
      <c r="AL613" s="2" t="s">
        <v>766</v>
      </c>
      <c r="AM613" s="2">
        <v>126</v>
      </c>
      <c r="AN613" s="2" t="str">
        <f t="shared" si="89"/>
        <v>Av/126</v>
      </c>
      <c r="AO613" s="2">
        <v>2</v>
      </c>
      <c r="AP613" s="2"/>
      <c r="AQ613" s="2"/>
      <c r="AR613" s="2">
        <v>0</v>
      </c>
      <c r="AS613" s="2">
        <v>0</v>
      </c>
      <c r="AT613" s="2"/>
      <c r="AU613" s="2"/>
      <c r="AV613" s="2"/>
      <c r="AW613" s="2"/>
      <c r="AX613" s="2"/>
      <c r="AY613" s="2"/>
    </row>
    <row r="614" spans="1:51" x14ac:dyDescent="0.2">
      <c r="A614" t="s">
        <v>428</v>
      </c>
      <c r="B614" t="s">
        <v>293</v>
      </c>
      <c r="C614" t="s">
        <v>787</v>
      </c>
      <c r="D614" t="s">
        <v>51</v>
      </c>
      <c r="E614" t="s">
        <v>3</v>
      </c>
      <c r="F614" t="s">
        <v>3</v>
      </c>
      <c r="G614" t="s">
        <v>740</v>
      </c>
      <c r="H614" t="s">
        <v>745</v>
      </c>
      <c r="I614" t="s">
        <v>768</v>
      </c>
      <c r="J614" t="s">
        <v>768</v>
      </c>
      <c r="K614" t="s">
        <v>768</v>
      </c>
      <c r="L614" t="s">
        <v>768</v>
      </c>
      <c r="M614" t="s">
        <v>768</v>
      </c>
      <c r="N614" t="s">
        <v>765</v>
      </c>
      <c r="O614">
        <v>83</v>
      </c>
      <c r="P614" t="str">
        <f t="shared" si="81"/>
        <v>Vg/83</v>
      </c>
      <c r="S614" t="str">
        <f t="shared" si="82"/>
        <v/>
      </c>
      <c r="V614" t="str">
        <f t="shared" si="83"/>
        <v/>
      </c>
      <c r="Y614" t="str">
        <f t="shared" si="84"/>
        <v/>
      </c>
      <c r="AB614" t="str">
        <f t="shared" si="85"/>
        <v/>
      </c>
      <c r="AE614" t="str">
        <f t="shared" si="86"/>
        <v/>
      </c>
      <c r="AH614" t="str">
        <f t="shared" si="87"/>
        <v/>
      </c>
      <c r="AK614" t="str">
        <f t="shared" si="88"/>
        <v/>
      </c>
      <c r="AN614" t="str">
        <f t="shared" si="89"/>
        <v/>
      </c>
      <c r="AR614">
        <v>1</v>
      </c>
      <c r="AT614">
        <v>1</v>
      </c>
      <c r="AV614">
        <v>0</v>
      </c>
      <c r="AW614">
        <v>87</v>
      </c>
      <c r="AX614">
        <v>3</v>
      </c>
      <c r="AY614">
        <v>66</v>
      </c>
    </row>
    <row r="615" spans="1:51" ht="16" thickBot="1" x14ac:dyDescent="0.25">
      <c r="A615" s="2" t="s">
        <v>428</v>
      </c>
      <c r="B615" s="2" t="s">
        <v>293</v>
      </c>
      <c r="C615" s="2" t="s">
        <v>788</v>
      </c>
      <c r="D615" s="2" t="s">
        <v>51</v>
      </c>
      <c r="E615" s="2" t="s">
        <v>3</v>
      </c>
      <c r="F615" s="2" t="s">
        <v>3</v>
      </c>
      <c r="G615" s="2" t="s">
        <v>740</v>
      </c>
      <c r="H615" s="2" t="s">
        <v>745</v>
      </c>
      <c r="I615" s="2" t="s">
        <v>766</v>
      </c>
      <c r="J615" s="2" t="s">
        <v>768</v>
      </c>
      <c r="K615" s="2" t="s">
        <v>768</v>
      </c>
      <c r="L615" s="2" t="s">
        <v>768</v>
      </c>
      <c r="M615" s="2" t="s">
        <v>768</v>
      </c>
      <c r="N615" s="2" t="s">
        <v>767</v>
      </c>
      <c r="O615" s="2">
        <v>94</v>
      </c>
      <c r="P615" s="2" t="str">
        <f t="shared" si="81"/>
        <v>Fr/94</v>
      </c>
      <c r="Q615" s="2"/>
      <c r="R615" s="2"/>
      <c r="S615" s="2" t="str">
        <f t="shared" si="82"/>
        <v/>
      </c>
      <c r="T615" s="2"/>
      <c r="U615" s="2"/>
      <c r="V615" s="2" t="str">
        <f t="shared" si="83"/>
        <v/>
      </c>
      <c r="W615" s="2"/>
      <c r="X615" s="2"/>
      <c r="Y615" s="2" t="str">
        <f t="shared" si="84"/>
        <v/>
      </c>
      <c r="Z615" s="2"/>
      <c r="AA615" s="2"/>
      <c r="AB615" s="2" t="str">
        <f t="shared" si="85"/>
        <v/>
      </c>
      <c r="AC615" s="2"/>
      <c r="AD615" s="2"/>
      <c r="AE615" s="2" t="str">
        <f t="shared" si="86"/>
        <v/>
      </c>
      <c r="AF615" s="2"/>
      <c r="AG615" s="2"/>
      <c r="AH615" s="2" t="str">
        <f t="shared" si="87"/>
        <v/>
      </c>
      <c r="AI615" s="2"/>
      <c r="AJ615" s="2"/>
      <c r="AK615" s="2" t="str">
        <f t="shared" si="88"/>
        <v/>
      </c>
      <c r="AL615" s="2"/>
      <c r="AM615" s="2"/>
      <c r="AN615" s="2" t="str">
        <f t="shared" si="89"/>
        <v/>
      </c>
      <c r="AO615" s="2"/>
      <c r="AP615" s="2"/>
      <c r="AQ615" s="2"/>
      <c r="AR615" s="2">
        <v>1</v>
      </c>
      <c r="AS615" s="2"/>
      <c r="AT615" s="2">
        <v>1</v>
      </c>
      <c r="AU615" s="2"/>
      <c r="AV615" s="2">
        <v>18</v>
      </c>
      <c r="AW615" s="2">
        <v>87</v>
      </c>
      <c r="AX615" s="2">
        <v>5</v>
      </c>
      <c r="AY615" s="2">
        <v>67</v>
      </c>
    </row>
    <row r="616" spans="1:51" x14ac:dyDescent="0.2">
      <c r="A616" t="s">
        <v>408</v>
      </c>
      <c r="B616" t="s">
        <v>243</v>
      </c>
      <c r="C616" t="s">
        <v>787</v>
      </c>
      <c r="D616" t="s">
        <v>2</v>
      </c>
      <c r="E616" t="s">
        <v>3</v>
      </c>
      <c r="F616" t="s">
        <v>3</v>
      </c>
      <c r="G616" t="s">
        <v>742</v>
      </c>
      <c r="H616" t="s">
        <v>745</v>
      </c>
      <c r="I616" t="s">
        <v>764</v>
      </c>
      <c r="J616" t="s">
        <v>768</v>
      </c>
      <c r="K616" t="s">
        <v>766</v>
      </c>
      <c r="L616" t="s">
        <v>764</v>
      </c>
      <c r="M616" t="s">
        <v>767</v>
      </c>
      <c r="P616" t="str">
        <f t="shared" si="81"/>
        <v/>
      </c>
      <c r="Q616" t="s">
        <v>767</v>
      </c>
      <c r="R616">
        <v>62</v>
      </c>
      <c r="S616" t="str">
        <f t="shared" si="82"/>
        <v>Fr/62</v>
      </c>
      <c r="V616" t="str">
        <f t="shared" si="83"/>
        <v/>
      </c>
      <c r="Y616" t="str">
        <f t="shared" si="84"/>
        <v/>
      </c>
      <c r="AB616" t="str">
        <f t="shared" si="85"/>
        <v/>
      </c>
      <c r="AE616" t="str">
        <f t="shared" si="86"/>
        <v/>
      </c>
      <c r="AH616" t="str">
        <f t="shared" si="87"/>
        <v/>
      </c>
      <c r="AK616" t="str">
        <f t="shared" si="88"/>
        <v/>
      </c>
      <c r="AN616" t="str">
        <f t="shared" si="89"/>
        <v/>
      </c>
      <c r="AP616">
        <v>3</v>
      </c>
      <c r="AQ616">
        <v>1</v>
      </c>
      <c r="AR616">
        <v>1</v>
      </c>
      <c r="AS616">
        <v>0</v>
      </c>
    </row>
    <row r="617" spans="1:51" ht="16" thickBot="1" x14ac:dyDescent="0.25">
      <c r="A617" s="2" t="s">
        <v>408</v>
      </c>
      <c r="B617" s="2" t="s">
        <v>243</v>
      </c>
      <c r="C617" s="2" t="s">
        <v>788</v>
      </c>
      <c r="D617" s="2" t="s">
        <v>2</v>
      </c>
      <c r="E617" s="2" t="s">
        <v>3</v>
      </c>
      <c r="F617" s="2" t="s">
        <v>3</v>
      </c>
      <c r="G617" s="2" t="s">
        <v>742</v>
      </c>
      <c r="H617" s="2" t="s">
        <v>745</v>
      </c>
      <c r="I617" s="2" t="s">
        <v>764</v>
      </c>
      <c r="J617" s="2" t="s">
        <v>765</v>
      </c>
      <c r="K617" s="2" t="s">
        <v>766</v>
      </c>
      <c r="L617" s="2" t="s">
        <v>764</v>
      </c>
      <c r="M617" s="2" t="s">
        <v>767</v>
      </c>
      <c r="N617" s="2"/>
      <c r="O617" s="2"/>
      <c r="P617" s="2" t="str">
        <f t="shared" si="81"/>
        <v/>
      </c>
      <c r="Q617" s="2" t="s">
        <v>765</v>
      </c>
      <c r="R617" s="2">
        <v>62</v>
      </c>
      <c r="S617" s="2" t="str">
        <f t="shared" si="82"/>
        <v>Vg/62</v>
      </c>
      <c r="T617" s="2"/>
      <c r="U617" s="2"/>
      <c r="V617" s="2" t="str">
        <f t="shared" si="83"/>
        <v/>
      </c>
      <c r="W617" s="2"/>
      <c r="X617" s="2"/>
      <c r="Y617" s="2" t="str">
        <f t="shared" si="84"/>
        <v/>
      </c>
      <c r="Z617" s="2"/>
      <c r="AA617" s="2"/>
      <c r="AB617" s="2" t="str">
        <f t="shared" si="85"/>
        <v/>
      </c>
      <c r="AC617" s="2"/>
      <c r="AD617" s="2"/>
      <c r="AE617" s="2" t="str">
        <f t="shared" si="86"/>
        <v/>
      </c>
      <c r="AF617" s="2"/>
      <c r="AG617" s="2"/>
      <c r="AH617" s="2" t="str">
        <f t="shared" si="87"/>
        <v/>
      </c>
      <c r="AI617" s="2"/>
      <c r="AJ617" s="2"/>
      <c r="AK617" s="2" t="str">
        <f t="shared" si="88"/>
        <v/>
      </c>
      <c r="AL617" s="2"/>
      <c r="AM617" s="2"/>
      <c r="AN617" s="2" t="str">
        <f t="shared" si="89"/>
        <v/>
      </c>
      <c r="AO617" s="2"/>
      <c r="AP617" s="2">
        <v>4</v>
      </c>
      <c r="AQ617" s="2">
        <v>1</v>
      </c>
      <c r="AR617" s="2">
        <v>1</v>
      </c>
      <c r="AS617" s="2">
        <v>0</v>
      </c>
      <c r="AT617" s="2"/>
      <c r="AU617" s="2"/>
      <c r="AV617" s="2"/>
      <c r="AW617" s="2"/>
      <c r="AX617" s="2"/>
      <c r="AY617" s="2"/>
    </row>
    <row r="618" spans="1:51" x14ac:dyDescent="0.2">
      <c r="A618" t="s">
        <v>391</v>
      </c>
      <c r="B618" t="s">
        <v>392</v>
      </c>
      <c r="C618" t="s">
        <v>787</v>
      </c>
      <c r="D618" t="s">
        <v>51</v>
      </c>
      <c r="E618" t="s">
        <v>3</v>
      </c>
      <c r="F618" t="s">
        <v>3</v>
      </c>
      <c r="G618" t="s">
        <v>740</v>
      </c>
      <c r="H618" t="s">
        <v>744</v>
      </c>
      <c r="I618" t="s">
        <v>768</v>
      </c>
      <c r="J618" t="s">
        <v>768</v>
      </c>
      <c r="K618" t="s">
        <v>767</v>
      </c>
      <c r="L618" t="s">
        <v>768</v>
      </c>
      <c r="M618" t="s">
        <v>768</v>
      </c>
      <c r="N618" t="s">
        <v>766</v>
      </c>
      <c r="O618">
        <v>217</v>
      </c>
      <c r="P618" t="str">
        <f t="shared" si="81"/>
        <v>Av/217</v>
      </c>
      <c r="S618" t="str">
        <f t="shared" si="82"/>
        <v/>
      </c>
      <c r="V618" t="str">
        <f t="shared" si="83"/>
        <v/>
      </c>
      <c r="Y618" t="str">
        <f t="shared" si="84"/>
        <v/>
      </c>
      <c r="AB618" t="str">
        <f t="shared" si="85"/>
        <v/>
      </c>
      <c r="AE618" t="str">
        <f t="shared" si="86"/>
        <v/>
      </c>
      <c r="AH618" t="str">
        <f t="shared" si="87"/>
        <v/>
      </c>
      <c r="AK618" t="str">
        <f t="shared" si="88"/>
        <v/>
      </c>
      <c r="AN618" t="str">
        <f t="shared" si="89"/>
        <v/>
      </c>
      <c r="AR618">
        <v>1</v>
      </c>
      <c r="AT618">
        <v>2</v>
      </c>
      <c r="AU618">
        <v>2</v>
      </c>
      <c r="AV618">
        <v>5</v>
      </c>
      <c r="AW618">
        <v>0</v>
      </c>
      <c r="AX618">
        <v>3</v>
      </c>
      <c r="AY618">
        <v>66</v>
      </c>
    </row>
    <row r="619" spans="1:51" ht="16" thickBot="1" x14ac:dyDescent="0.25">
      <c r="A619" s="2" t="s">
        <v>391</v>
      </c>
      <c r="B619" s="2" t="s">
        <v>392</v>
      </c>
      <c r="C619" s="2" t="s">
        <v>788</v>
      </c>
      <c r="D619" s="2" t="s">
        <v>51</v>
      </c>
      <c r="E619" s="2" t="s">
        <v>3</v>
      </c>
      <c r="F619" s="2" t="s">
        <v>3</v>
      </c>
      <c r="G619" s="2" t="s">
        <v>740</v>
      </c>
      <c r="H619" s="2" t="s">
        <v>744</v>
      </c>
      <c r="I619" s="2" t="s">
        <v>767</v>
      </c>
      <c r="J619" s="2" t="s">
        <v>768</v>
      </c>
      <c r="K619" s="2" t="s">
        <v>768</v>
      </c>
      <c r="L619" s="2" t="s">
        <v>768</v>
      </c>
      <c r="M619" s="2" t="s">
        <v>768</v>
      </c>
      <c r="N619" s="2" t="s">
        <v>764</v>
      </c>
      <c r="O619" s="2">
        <v>217</v>
      </c>
      <c r="P619" s="2" t="str">
        <f t="shared" si="81"/>
        <v>Ex/217</v>
      </c>
      <c r="Q619" s="2"/>
      <c r="R619" s="2"/>
      <c r="S619" s="2" t="str">
        <f t="shared" si="82"/>
        <v/>
      </c>
      <c r="T619" s="2"/>
      <c r="U619" s="2"/>
      <c r="V619" s="2" t="str">
        <f t="shared" si="83"/>
        <v/>
      </c>
      <c r="W619" s="2"/>
      <c r="X619" s="2"/>
      <c r="Y619" s="2" t="str">
        <f t="shared" si="84"/>
        <v/>
      </c>
      <c r="Z619" s="2"/>
      <c r="AA619" s="2"/>
      <c r="AB619" s="2" t="str">
        <f t="shared" si="85"/>
        <v/>
      </c>
      <c r="AC619" s="2"/>
      <c r="AD619" s="2"/>
      <c r="AE619" s="2" t="str">
        <f t="shared" si="86"/>
        <v/>
      </c>
      <c r="AF619" s="2"/>
      <c r="AG619" s="2"/>
      <c r="AH619" s="2" t="str">
        <f t="shared" si="87"/>
        <v/>
      </c>
      <c r="AI619" s="2"/>
      <c r="AJ619" s="2"/>
      <c r="AK619" s="2" t="str">
        <f t="shared" si="88"/>
        <v/>
      </c>
      <c r="AL619" s="2"/>
      <c r="AM619" s="2"/>
      <c r="AN619" s="2" t="str">
        <f t="shared" si="89"/>
        <v/>
      </c>
      <c r="AO619" s="2"/>
      <c r="AP619" s="2"/>
      <c r="AQ619" s="2"/>
      <c r="AR619" s="2">
        <v>1</v>
      </c>
      <c r="AS619" s="2"/>
      <c r="AT619" s="2">
        <v>2</v>
      </c>
      <c r="AU619" s="2">
        <v>2</v>
      </c>
      <c r="AV619" s="2">
        <v>6</v>
      </c>
      <c r="AW619" s="2">
        <v>0</v>
      </c>
      <c r="AX619" s="2">
        <v>3</v>
      </c>
      <c r="AY619" s="2">
        <v>54</v>
      </c>
    </row>
    <row r="620" spans="1:51" x14ac:dyDescent="0.2">
      <c r="A620" t="s">
        <v>671</v>
      </c>
      <c r="B620" t="s">
        <v>161</v>
      </c>
      <c r="C620" t="s">
        <v>787</v>
      </c>
      <c r="D620" t="s">
        <v>2</v>
      </c>
      <c r="E620" t="s">
        <v>3</v>
      </c>
      <c r="F620" t="s">
        <v>3</v>
      </c>
      <c r="G620" t="s">
        <v>733</v>
      </c>
      <c r="H620" t="s">
        <v>745</v>
      </c>
      <c r="I620" t="s">
        <v>768</v>
      </c>
      <c r="J620" t="s">
        <v>768</v>
      </c>
      <c r="K620" t="s">
        <v>765</v>
      </c>
      <c r="L620" t="s">
        <v>768</v>
      </c>
      <c r="M620" t="s">
        <v>768</v>
      </c>
      <c r="P620" t="str">
        <f t="shared" si="81"/>
        <v/>
      </c>
      <c r="S620" t="str">
        <f t="shared" si="82"/>
        <v/>
      </c>
      <c r="V620" t="str">
        <f t="shared" si="83"/>
        <v/>
      </c>
      <c r="W620" t="s">
        <v>767</v>
      </c>
      <c r="X620">
        <v>106</v>
      </c>
      <c r="Y620" t="str">
        <f t="shared" si="84"/>
        <v>Fr/106</v>
      </c>
      <c r="AB620" t="str">
        <f t="shared" si="85"/>
        <v/>
      </c>
      <c r="AC620" t="s">
        <v>767</v>
      </c>
      <c r="AD620">
        <v>116</v>
      </c>
      <c r="AE620" t="str">
        <f t="shared" si="86"/>
        <v>Fr/116</v>
      </c>
      <c r="AH620" t="str">
        <f t="shared" si="87"/>
        <v/>
      </c>
      <c r="AK620" t="str">
        <f t="shared" si="88"/>
        <v/>
      </c>
      <c r="AN620" t="str">
        <f t="shared" si="89"/>
        <v/>
      </c>
      <c r="AR620">
        <v>1</v>
      </c>
      <c r="AS620">
        <v>0</v>
      </c>
    </row>
    <row r="621" spans="1:51" ht="16" thickBot="1" x14ac:dyDescent="0.25">
      <c r="A621" s="2" t="s">
        <v>671</v>
      </c>
      <c r="B621" s="2" t="s">
        <v>161</v>
      </c>
      <c r="C621" s="2" t="s">
        <v>788</v>
      </c>
      <c r="D621" s="2" t="s">
        <v>2</v>
      </c>
      <c r="E621" s="2" t="s">
        <v>3</v>
      </c>
      <c r="F621" s="2" t="s">
        <v>3</v>
      </c>
      <c r="G621" s="2" t="s">
        <v>733</v>
      </c>
      <c r="H621" s="2" t="s">
        <v>745</v>
      </c>
      <c r="I621" s="2" t="s">
        <v>768</v>
      </c>
      <c r="J621" s="2" t="s">
        <v>768</v>
      </c>
      <c r="K621" s="2" t="s">
        <v>766</v>
      </c>
      <c r="L621" s="2" t="s">
        <v>768</v>
      </c>
      <c r="M621" s="2" t="s">
        <v>767</v>
      </c>
      <c r="N621" s="2"/>
      <c r="O621" s="2"/>
      <c r="P621" s="2" t="str">
        <f t="shared" si="81"/>
        <v/>
      </c>
      <c r="Q621" s="2"/>
      <c r="R621" s="2"/>
      <c r="S621" s="2" t="str">
        <f t="shared" si="82"/>
        <v/>
      </c>
      <c r="T621" s="2"/>
      <c r="U621" s="2"/>
      <c r="V621" s="2" t="str">
        <f t="shared" si="83"/>
        <v/>
      </c>
      <c r="W621" s="2" t="s">
        <v>767</v>
      </c>
      <c r="X621" s="2">
        <v>105</v>
      </c>
      <c r="Y621" s="2" t="str">
        <f t="shared" si="84"/>
        <v>Fr/105</v>
      </c>
      <c r="Z621" s="2"/>
      <c r="AA621" s="2"/>
      <c r="AB621" s="2" t="str">
        <f t="shared" si="85"/>
        <v/>
      </c>
      <c r="AC621" s="2" t="s">
        <v>767</v>
      </c>
      <c r="AD621" s="2">
        <v>113</v>
      </c>
      <c r="AE621" s="2" t="str">
        <f t="shared" si="86"/>
        <v>Fr/113</v>
      </c>
      <c r="AF621" s="2"/>
      <c r="AG621" s="2"/>
      <c r="AH621" s="2" t="str">
        <f t="shared" si="87"/>
        <v/>
      </c>
      <c r="AI621" s="2"/>
      <c r="AJ621" s="2"/>
      <c r="AK621" s="2" t="str">
        <f t="shared" si="88"/>
        <v/>
      </c>
      <c r="AL621" s="2"/>
      <c r="AM621" s="2"/>
      <c r="AN621" s="2" t="str">
        <f t="shared" si="89"/>
        <v/>
      </c>
      <c r="AO621" s="2"/>
      <c r="AP621" s="2"/>
      <c r="AQ621" s="2"/>
      <c r="AR621" s="2">
        <v>1</v>
      </c>
      <c r="AS621" s="2">
        <v>0</v>
      </c>
      <c r="AT621" s="2"/>
      <c r="AU621" s="2"/>
      <c r="AV621" s="2"/>
      <c r="AW621" s="2"/>
      <c r="AX621" s="2"/>
      <c r="AY621" s="2"/>
    </row>
    <row r="622" spans="1:51" x14ac:dyDescent="0.2">
      <c r="A622" t="s">
        <v>649</v>
      </c>
      <c r="B622" t="s">
        <v>202</v>
      </c>
      <c r="C622" t="s">
        <v>787</v>
      </c>
      <c r="D622" t="s">
        <v>51</v>
      </c>
      <c r="E622" t="s">
        <v>3</v>
      </c>
      <c r="F622" t="s">
        <v>3</v>
      </c>
      <c r="G622" t="s">
        <v>739</v>
      </c>
      <c r="H622" t="s">
        <v>745</v>
      </c>
      <c r="I622" t="s">
        <v>768</v>
      </c>
      <c r="J622" t="s">
        <v>768</v>
      </c>
      <c r="K622" t="s">
        <v>767</v>
      </c>
      <c r="L622" t="s">
        <v>768</v>
      </c>
      <c r="M622" t="s">
        <v>768</v>
      </c>
      <c r="N622" t="s">
        <v>765</v>
      </c>
      <c r="O622">
        <v>83</v>
      </c>
      <c r="P622" t="str">
        <f t="shared" si="81"/>
        <v>Vg/83</v>
      </c>
      <c r="S622" t="str">
        <f t="shared" si="82"/>
        <v/>
      </c>
      <c r="V622" t="str">
        <f t="shared" si="83"/>
        <v/>
      </c>
      <c r="Y622" t="str">
        <f t="shared" si="84"/>
        <v/>
      </c>
      <c r="AB622" t="str">
        <f t="shared" si="85"/>
        <v/>
      </c>
      <c r="AE622" t="str">
        <f t="shared" si="86"/>
        <v/>
      </c>
      <c r="AH622" t="str">
        <f t="shared" si="87"/>
        <v/>
      </c>
      <c r="AK622" t="str">
        <f t="shared" si="88"/>
        <v/>
      </c>
      <c r="AN622" t="str">
        <f t="shared" si="89"/>
        <v/>
      </c>
      <c r="AR622">
        <v>1</v>
      </c>
      <c r="AT622">
        <v>5</v>
      </c>
      <c r="AU622">
        <v>3</v>
      </c>
      <c r="AV622">
        <v>0</v>
      </c>
      <c r="AW622">
        <v>746</v>
      </c>
      <c r="AX622">
        <v>3</v>
      </c>
      <c r="AY622">
        <v>53</v>
      </c>
    </row>
    <row r="623" spans="1:51" ht="16" thickBot="1" x14ac:dyDescent="0.25">
      <c r="A623" s="2" t="s">
        <v>649</v>
      </c>
      <c r="B623" s="2" t="s">
        <v>202</v>
      </c>
      <c r="C623" s="2" t="s">
        <v>788</v>
      </c>
      <c r="D623" s="2" t="s">
        <v>51</v>
      </c>
      <c r="E623" s="2" t="s">
        <v>3</v>
      </c>
      <c r="F623" s="2" t="s">
        <v>3</v>
      </c>
      <c r="G623" s="2" t="s">
        <v>739</v>
      </c>
      <c r="H623" s="2" t="s">
        <v>745</v>
      </c>
      <c r="I623" s="2" t="s">
        <v>766</v>
      </c>
      <c r="J623" s="2" t="s">
        <v>768</v>
      </c>
      <c r="K623" s="2" t="s">
        <v>768</v>
      </c>
      <c r="L623" s="2" t="s">
        <v>768</v>
      </c>
      <c r="M623" s="2" t="s">
        <v>768</v>
      </c>
      <c r="N623" s="2" t="s">
        <v>767</v>
      </c>
      <c r="O623" s="2">
        <v>120</v>
      </c>
      <c r="P623" s="2" t="str">
        <f t="shared" si="81"/>
        <v>Fr/120</v>
      </c>
      <c r="Q623" s="2"/>
      <c r="R623" s="2"/>
      <c r="S623" s="2" t="str">
        <f t="shared" si="82"/>
        <v/>
      </c>
      <c r="T623" s="2"/>
      <c r="U623" s="2"/>
      <c r="V623" s="2" t="str">
        <f t="shared" si="83"/>
        <v/>
      </c>
      <c r="W623" s="2"/>
      <c r="X623" s="2"/>
      <c r="Y623" s="2" t="str">
        <f t="shared" si="84"/>
        <v/>
      </c>
      <c r="Z623" s="2"/>
      <c r="AA623" s="2"/>
      <c r="AB623" s="2" t="str">
        <f t="shared" si="85"/>
        <v/>
      </c>
      <c r="AC623" s="2"/>
      <c r="AD623" s="2"/>
      <c r="AE623" s="2" t="str">
        <f t="shared" si="86"/>
        <v/>
      </c>
      <c r="AF623" s="2"/>
      <c r="AG623" s="2"/>
      <c r="AH623" s="2" t="str">
        <f t="shared" si="87"/>
        <v/>
      </c>
      <c r="AI623" s="2"/>
      <c r="AJ623" s="2"/>
      <c r="AK623" s="2" t="str">
        <f t="shared" si="88"/>
        <v/>
      </c>
      <c r="AL623" s="2"/>
      <c r="AM623" s="2"/>
      <c r="AN623" s="2" t="str">
        <f t="shared" si="89"/>
        <v/>
      </c>
      <c r="AO623" s="2"/>
      <c r="AP623" s="2"/>
      <c r="AQ623" s="2"/>
      <c r="AR623" s="2">
        <v>1</v>
      </c>
      <c r="AS623" s="2"/>
      <c r="AT623" s="2">
        <v>5</v>
      </c>
      <c r="AU623" s="2">
        <v>4</v>
      </c>
      <c r="AV623" s="2">
        <v>15</v>
      </c>
      <c r="AW623" s="2">
        <v>500</v>
      </c>
      <c r="AX623" s="2">
        <v>3</v>
      </c>
      <c r="AY623" s="2">
        <v>67</v>
      </c>
    </row>
    <row r="624" spans="1:51" x14ac:dyDescent="0.2">
      <c r="A624" t="s">
        <v>191</v>
      </c>
      <c r="B624" t="s">
        <v>28</v>
      </c>
      <c r="C624" t="s">
        <v>787</v>
      </c>
      <c r="D624" t="s">
        <v>2</v>
      </c>
      <c r="E624" t="s">
        <v>8</v>
      </c>
      <c r="F624" t="s">
        <v>3</v>
      </c>
      <c r="G624" t="s">
        <v>733</v>
      </c>
      <c r="H624" t="s">
        <v>745</v>
      </c>
      <c r="I624" t="s">
        <v>765</v>
      </c>
      <c r="J624" t="s">
        <v>767</v>
      </c>
      <c r="K624" t="s">
        <v>766</v>
      </c>
      <c r="L624" t="s">
        <v>768</v>
      </c>
      <c r="M624" t="s">
        <v>767</v>
      </c>
      <c r="P624" t="str">
        <f t="shared" si="81"/>
        <v/>
      </c>
      <c r="S624" t="str">
        <f t="shared" si="82"/>
        <v/>
      </c>
      <c r="V624" t="str">
        <f t="shared" si="83"/>
        <v/>
      </c>
      <c r="W624" t="s">
        <v>767</v>
      </c>
      <c r="X624">
        <v>72</v>
      </c>
      <c r="Y624" t="str">
        <f t="shared" si="84"/>
        <v>Fr/72</v>
      </c>
      <c r="AB624" t="str">
        <f t="shared" si="85"/>
        <v/>
      </c>
      <c r="AE624" t="str">
        <f t="shared" si="86"/>
        <v/>
      </c>
      <c r="AH624" t="str">
        <f t="shared" si="87"/>
        <v/>
      </c>
      <c r="AK624" t="str">
        <f t="shared" si="88"/>
        <v/>
      </c>
      <c r="AN624" t="str">
        <f t="shared" si="89"/>
        <v/>
      </c>
      <c r="AR624">
        <v>1</v>
      </c>
      <c r="AS624">
        <v>0</v>
      </c>
    </row>
    <row r="625" spans="1:51" ht="16" thickBot="1" x14ac:dyDescent="0.25">
      <c r="A625" s="2" t="s">
        <v>191</v>
      </c>
      <c r="B625" s="2" t="s">
        <v>28</v>
      </c>
      <c r="C625" s="2" t="s">
        <v>788</v>
      </c>
      <c r="D625" s="2" t="s">
        <v>2</v>
      </c>
      <c r="E625" s="2" t="s">
        <v>8</v>
      </c>
      <c r="F625" s="2" t="s">
        <v>3</v>
      </c>
      <c r="G625" s="2" t="s">
        <v>733</v>
      </c>
      <c r="H625" s="2" t="s">
        <v>745</v>
      </c>
      <c r="I625" s="2" t="s">
        <v>765</v>
      </c>
      <c r="J625" s="2" t="s">
        <v>767</v>
      </c>
      <c r="K625" s="2" t="s">
        <v>767</v>
      </c>
      <c r="L625" s="2" t="s">
        <v>768</v>
      </c>
      <c r="M625" s="2" t="s">
        <v>767</v>
      </c>
      <c r="N625" s="2"/>
      <c r="O625" s="2"/>
      <c r="P625" s="2" t="str">
        <f t="shared" si="81"/>
        <v/>
      </c>
      <c r="Q625" s="2"/>
      <c r="R625" s="2"/>
      <c r="S625" s="2" t="str">
        <f t="shared" si="82"/>
        <v/>
      </c>
      <c r="T625" s="2"/>
      <c r="U625" s="2"/>
      <c r="V625" s="2" t="str">
        <f t="shared" si="83"/>
        <v/>
      </c>
      <c r="W625" s="2" t="s">
        <v>767</v>
      </c>
      <c r="X625" s="2">
        <v>71</v>
      </c>
      <c r="Y625" s="2" t="str">
        <f t="shared" si="84"/>
        <v>Fr/71</v>
      </c>
      <c r="Z625" s="2"/>
      <c r="AA625" s="2"/>
      <c r="AB625" s="2" t="str">
        <f t="shared" si="85"/>
        <v/>
      </c>
      <c r="AC625" s="2"/>
      <c r="AD625" s="2"/>
      <c r="AE625" s="2" t="str">
        <f t="shared" si="86"/>
        <v/>
      </c>
      <c r="AF625" s="2"/>
      <c r="AG625" s="2"/>
      <c r="AH625" s="2" t="str">
        <f t="shared" si="87"/>
        <v/>
      </c>
      <c r="AI625" s="2"/>
      <c r="AJ625" s="2"/>
      <c r="AK625" s="2" t="str">
        <f t="shared" si="88"/>
        <v/>
      </c>
      <c r="AL625" s="2"/>
      <c r="AM625" s="2"/>
      <c r="AN625" s="2" t="str">
        <f t="shared" si="89"/>
        <v/>
      </c>
      <c r="AO625" s="2"/>
      <c r="AP625" s="2"/>
      <c r="AQ625" s="2"/>
      <c r="AR625" s="2">
        <v>0</v>
      </c>
      <c r="AS625" s="2">
        <v>1</v>
      </c>
      <c r="AT625" s="2"/>
      <c r="AU625" s="2"/>
      <c r="AV625" s="2"/>
      <c r="AW625" s="2"/>
      <c r="AX625" s="2"/>
      <c r="AY625" s="2"/>
    </row>
    <row r="626" spans="1:51" x14ac:dyDescent="0.2">
      <c r="A626" t="s">
        <v>25</v>
      </c>
      <c r="B626" t="s">
        <v>26</v>
      </c>
      <c r="C626" t="s">
        <v>787</v>
      </c>
      <c r="D626" t="s">
        <v>2</v>
      </c>
      <c r="E626" t="s">
        <v>3</v>
      </c>
      <c r="F626" t="s">
        <v>3</v>
      </c>
      <c r="G626" t="s">
        <v>736</v>
      </c>
      <c r="H626" t="s">
        <v>745</v>
      </c>
      <c r="I626" t="s">
        <v>768</v>
      </c>
      <c r="J626" t="s">
        <v>768</v>
      </c>
      <c r="K626" t="s">
        <v>766</v>
      </c>
      <c r="L626" t="s">
        <v>765</v>
      </c>
      <c r="M626" t="s">
        <v>767</v>
      </c>
      <c r="P626" t="str">
        <f t="shared" si="81"/>
        <v/>
      </c>
      <c r="S626" t="str">
        <f t="shared" si="82"/>
        <v/>
      </c>
      <c r="V626" t="str">
        <f t="shared" si="83"/>
        <v/>
      </c>
      <c r="Y626" t="str">
        <f t="shared" si="84"/>
        <v/>
      </c>
      <c r="AB626" t="str">
        <f t="shared" si="85"/>
        <v/>
      </c>
      <c r="AE626" t="str">
        <f t="shared" si="86"/>
        <v/>
      </c>
      <c r="AF626" t="s">
        <v>767</v>
      </c>
      <c r="AG626">
        <v>96</v>
      </c>
      <c r="AH626" t="str">
        <f t="shared" si="87"/>
        <v>Fr/96</v>
      </c>
      <c r="AI626" t="s">
        <v>767</v>
      </c>
      <c r="AJ626">
        <v>96</v>
      </c>
      <c r="AK626" t="str">
        <f t="shared" si="88"/>
        <v>Fr/96</v>
      </c>
      <c r="AL626" t="s">
        <v>767</v>
      </c>
      <c r="AM626">
        <v>96</v>
      </c>
      <c r="AN626" t="str">
        <f t="shared" si="89"/>
        <v>Fr/96</v>
      </c>
      <c r="AO626">
        <v>3</v>
      </c>
      <c r="AR626">
        <v>1</v>
      </c>
      <c r="AS626">
        <v>0</v>
      </c>
    </row>
    <row r="627" spans="1:51" ht="16" thickBot="1" x14ac:dyDescent="0.25">
      <c r="A627" s="2" t="s">
        <v>25</v>
      </c>
      <c r="B627" s="2" t="s">
        <v>26</v>
      </c>
      <c r="C627" s="2" t="s">
        <v>788</v>
      </c>
      <c r="D627" s="2" t="s">
        <v>2</v>
      </c>
      <c r="E627" s="2" t="s">
        <v>3</v>
      </c>
      <c r="F627" s="2" t="s">
        <v>3</v>
      </c>
      <c r="G627" s="2" t="s">
        <v>736</v>
      </c>
      <c r="H627" s="2" t="s">
        <v>745</v>
      </c>
      <c r="I627" s="2" t="s">
        <v>767</v>
      </c>
      <c r="J627" s="2" t="s">
        <v>768</v>
      </c>
      <c r="K627" s="2" t="s">
        <v>765</v>
      </c>
      <c r="L627" s="2" t="s">
        <v>768</v>
      </c>
      <c r="M627" s="2" t="s">
        <v>768</v>
      </c>
      <c r="N627" s="2"/>
      <c r="O627" s="2"/>
      <c r="P627" s="2" t="str">
        <f t="shared" si="81"/>
        <v/>
      </c>
      <c r="Q627" s="2"/>
      <c r="R627" s="2"/>
      <c r="S627" s="2" t="str">
        <f t="shared" si="82"/>
        <v/>
      </c>
      <c r="T627" s="2"/>
      <c r="U627" s="2"/>
      <c r="V627" s="2" t="str">
        <f t="shared" si="83"/>
        <v/>
      </c>
      <c r="W627" s="2"/>
      <c r="X627" s="2"/>
      <c r="Y627" s="2" t="str">
        <f t="shared" si="84"/>
        <v/>
      </c>
      <c r="Z627" s="2"/>
      <c r="AA627" s="2"/>
      <c r="AB627" s="2" t="str">
        <f t="shared" si="85"/>
        <v/>
      </c>
      <c r="AC627" s="2"/>
      <c r="AD627" s="2"/>
      <c r="AE627" s="2" t="str">
        <f t="shared" si="86"/>
        <v/>
      </c>
      <c r="AF627" s="2" t="s">
        <v>766</v>
      </c>
      <c r="AG627" s="2">
        <v>101</v>
      </c>
      <c r="AH627" s="2" t="str">
        <f t="shared" si="87"/>
        <v>Av/101</v>
      </c>
      <c r="AI627" s="2" t="s">
        <v>766</v>
      </c>
      <c r="AJ627" s="2">
        <v>101</v>
      </c>
      <c r="AK627" s="2" t="str">
        <f t="shared" si="88"/>
        <v>Av/101</v>
      </c>
      <c r="AL627" s="2" t="s">
        <v>766</v>
      </c>
      <c r="AM627" s="2">
        <v>101</v>
      </c>
      <c r="AN627" s="2" t="str">
        <f t="shared" si="89"/>
        <v>Av/101</v>
      </c>
      <c r="AO627" s="2">
        <v>4</v>
      </c>
      <c r="AP627" s="2"/>
      <c r="AQ627" s="2"/>
      <c r="AR627" s="2">
        <v>1</v>
      </c>
      <c r="AS627" s="2">
        <v>0</v>
      </c>
      <c r="AT627" s="2"/>
      <c r="AU627" s="2"/>
      <c r="AV627" s="2"/>
      <c r="AW627" s="2"/>
      <c r="AX627" s="2"/>
      <c r="AY627" s="2"/>
    </row>
    <row r="628" spans="1:51" x14ac:dyDescent="0.2">
      <c r="A628" t="s">
        <v>309</v>
      </c>
      <c r="B628" t="s">
        <v>50</v>
      </c>
      <c r="C628" t="s">
        <v>787</v>
      </c>
      <c r="D628" t="s">
        <v>51</v>
      </c>
      <c r="E628" t="s">
        <v>3</v>
      </c>
      <c r="F628" t="s">
        <v>3</v>
      </c>
      <c r="G628" t="s">
        <v>740</v>
      </c>
      <c r="H628" t="s">
        <v>745</v>
      </c>
      <c r="I628" t="s">
        <v>768</v>
      </c>
      <c r="J628" t="s">
        <v>768</v>
      </c>
      <c r="K628" t="s">
        <v>768</v>
      </c>
      <c r="L628" t="s">
        <v>768</v>
      </c>
      <c r="M628" t="s">
        <v>768</v>
      </c>
      <c r="N628" t="s">
        <v>765</v>
      </c>
      <c r="O628">
        <v>63</v>
      </c>
      <c r="P628" t="str">
        <f t="shared" si="81"/>
        <v>Vg/63</v>
      </c>
      <c r="S628" t="str">
        <f t="shared" si="82"/>
        <v/>
      </c>
      <c r="V628" t="str">
        <f t="shared" si="83"/>
        <v/>
      </c>
      <c r="Y628" t="str">
        <f t="shared" si="84"/>
        <v/>
      </c>
      <c r="AB628" t="str">
        <f t="shared" si="85"/>
        <v/>
      </c>
      <c r="AE628" t="str">
        <f t="shared" si="86"/>
        <v/>
      </c>
      <c r="AH628" t="str">
        <f t="shared" si="87"/>
        <v/>
      </c>
      <c r="AK628" t="str">
        <f t="shared" si="88"/>
        <v/>
      </c>
      <c r="AN628" t="str">
        <f t="shared" si="89"/>
        <v/>
      </c>
      <c r="AR628">
        <v>1</v>
      </c>
      <c r="AT628">
        <v>2</v>
      </c>
      <c r="AU628">
        <v>1</v>
      </c>
      <c r="AV628">
        <v>8</v>
      </c>
      <c r="AW628">
        <v>0</v>
      </c>
      <c r="AX628">
        <v>3</v>
      </c>
      <c r="AY628">
        <v>60</v>
      </c>
    </row>
    <row r="629" spans="1:51" ht="16" thickBot="1" x14ac:dyDescent="0.25">
      <c r="A629" s="2" t="s">
        <v>309</v>
      </c>
      <c r="B629" s="2" t="s">
        <v>50</v>
      </c>
      <c r="C629" s="2" t="s">
        <v>788</v>
      </c>
      <c r="D629" s="2" t="s">
        <v>51</v>
      </c>
      <c r="E629" s="2" t="s">
        <v>3</v>
      </c>
      <c r="F629" s="2" t="s">
        <v>3</v>
      </c>
      <c r="G629" s="2" t="s">
        <v>740</v>
      </c>
      <c r="H629" s="2" t="s">
        <v>745</v>
      </c>
      <c r="I629" s="2" t="s">
        <v>766</v>
      </c>
      <c r="J629" s="2" t="s">
        <v>768</v>
      </c>
      <c r="K629" s="2" t="s">
        <v>768</v>
      </c>
      <c r="L629" s="2" t="s">
        <v>768</v>
      </c>
      <c r="M629" s="2" t="s">
        <v>768</v>
      </c>
      <c r="N629" s="2" t="s">
        <v>766</v>
      </c>
      <c r="O629" s="2">
        <v>63</v>
      </c>
      <c r="P629" s="2" t="str">
        <f t="shared" si="81"/>
        <v>Av/63</v>
      </c>
      <c r="Q629" s="2"/>
      <c r="R629" s="2"/>
      <c r="S629" s="2" t="str">
        <f t="shared" si="82"/>
        <v/>
      </c>
      <c r="T629" s="2"/>
      <c r="U629" s="2"/>
      <c r="V629" s="2" t="str">
        <f t="shared" si="83"/>
        <v/>
      </c>
      <c r="W629" s="2"/>
      <c r="X629" s="2"/>
      <c r="Y629" s="2" t="str">
        <f t="shared" si="84"/>
        <v/>
      </c>
      <c r="Z629" s="2"/>
      <c r="AA629" s="2"/>
      <c r="AB629" s="2" t="str">
        <f t="shared" si="85"/>
        <v/>
      </c>
      <c r="AC629" s="2"/>
      <c r="AD629" s="2"/>
      <c r="AE629" s="2" t="str">
        <f t="shared" si="86"/>
        <v/>
      </c>
      <c r="AF629" s="2"/>
      <c r="AG629" s="2"/>
      <c r="AH629" s="2" t="str">
        <f t="shared" si="87"/>
        <v/>
      </c>
      <c r="AI629" s="2"/>
      <c r="AJ629" s="2"/>
      <c r="AK629" s="2" t="str">
        <f t="shared" si="88"/>
        <v/>
      </c>
      <c r="AL629" s="2"/>
      <c r="AM629" s="2"/>
      <c r="AN629" s="2" t="str">
        <f t="shared" si="89"/>
        <v/>
      </c>
      <c r="AO629" s="2"/>
      <c r="AP629" s="2"/>
      <c r="AQ629" s="2"/>
      <c r="AR629" s="2">
        <v>1</v>
      </c>
      <c r="AS629" s="2"/>
      <c r="AT629" s="2">
        <v>2</v>
      </c>
      <c r="AU629" s="2">
        <v>1</v>
      </c>
      <c r="AV629" s="2">
        <v>10</v>
      </c>
      <c r="AW629" s="2">
        <v>0</v>
      </c>
      <c r="AX629" s="2">
        <v>4</v>
      </c>
      <c r="AY629" s="2">
        <v>64</v>
      </c>
    </row>
    <row r="630" spans="1:51" x14ac:dyDescent="0.2">
      <c r="A630" t="s">
        <v>290</v>
      </c>
      <c r="B630" t="s">
        <v>291</v>
      </c>
      <c r="C630" t="s">
        <v>787</v>
      </c>
      <c r="D630" t="s">
        <v>2</v>
      </c>
      <c r="E630" t="s">
        <v>8</v>
      </c>
      <c r="F630" t="s">
        <v>3</v>
      </c>
      <c r="G630" t="s">
        <v>736</v>
      </c>
      <c r="H630" t="s">
        <v>745</v>
      </c>
      <c r="I630" t="s">
        <v>766</v>
      </c>
      <c r="J630" t="s">
        <v>768</v>
      </c>
      <c r="K630" t="s">
        <v>766</v>
      </c>
      <c r="L630" t="s">
        <v>768</v>
      </c>
      <c r="M630" t="s">
        <v>768</v>
      </c>
      <c r="P630" t="str">
        <f t="shared" si="81"/>
        <v/>
      </c>
      <c r="S630" t="str">
        <f t="shared" si="82"/>
        <v/>
      </c>
      <c r="V630" t="str">
        <f t="shared" si="83"/>
        <v/>
      </c>
      <c r="Y630" t="str">
        <f t="shared" si="84"/>
        <v/>
      </c>
      <c r="AB630" t="str">
        <f t="shared" si="85"/>
        <v/>
      </c>
      <c r="AE630" t="str">
        <f t="shared" si="86"/>
        <v/>
      </c>
      <c r="AF630" t="s">
        <v>766</v>
      </c>
      <c r="AG630">
        <v>76</v>
      </c>
      <c r="AH630" t="str">
        <f t="shared" si="87"/>
        <v>Av/76</v>
      </c>
      <c r="AI630" t="s">
        <v>766</v>
      </c>
      <c r="AJ630">
        <v>76</v>
      </c>
      <c r="AK630" t="str">
        <f t="shared" si="88"/>
        <v>Av/76</v>
      </c>
      <c r="AN630" t="str">
        <f t="shared" si="89"/>
        <v/>
      </c>
      <c r="AO630">
        <v>3</v>
      </c>
      <c r="AR630">
        <v>1</v>
      </c>
      <c r="AS630">
        <v>0</v>
      </c>
    </row>
    <row r="631" spans="1:51" ht="16" thickBot="1" x14ac:dyDescent="0.25">
      <c r="A631" s="2" t="s">
        <v>290</v>
      </c>
      <c r="B631" s="2" t="s">
        <v>291</v>
      </c>
      <c r="C631" s="2" t="s">
        <v>788</v>
      </c>
      <c r="D631" s="2" t="s">
        <v>2</v>
      </c>
      <c r="E631" s="2" t="s">
        <v>8</v>
      </c>
      <c r="F631" s="2" t="s">
        <v>3</v>
      </c>
      <c r="G631" s="2" t="s">
        <v>736</v>
      </c>
      <c r="H631" s="2" t="s">
        <v>746</v>
      </c>
      <c r="I631" s="2" t="s">
        <v>764</v>
      </c>
      <c r="J631" s="2" t="s">
        <v>766</v>
      </c>
      <c r="K631" s="2" t="s">
        <v>766</v>
      </c>
      <c r="L631" s="2" t="s">
        <v>768</v>
      </c>
      <c r="M631" s="2" t="s">
        <v>768</v>
      </c>
      <c r="N631" s="2"/>
      <c r="O631" s="2"/>
      <c r="P631" s="2" t="str">
        <f t="shared" si="81"/>
        <v/>
      </c>
      <c r="Q631" s="2"/>
      <c r="R631" s="2"/>
      <c r="S631" s="2" t="str">
        <f t="shared" si="82"/>
        <v/>
      </c>
      <c r="T631" s="2"/>
      <c r="U631" s="2"/>
      <c r="V631" s="2" t="str">
        <f t="shared" si="83"/>
        <v/>
      </c>
      <c r="W631" s="2"/>
      <c r="X631" s="2"/>
      <c r="Y631" s="2" t="str">
        <f t="shared" si="84"/>
        <v/>
      </c>
      <c r="Z631" s="2"/>
      <c r="AA631" s="2"/>
      <c r="AB631" s="2" t="str">
        <f t="shared" si="85"/>
        <v/>
      </c>
      <c r="AC631" s="2"/>
      <c r="AD631" s="2"/>
      <c r="AE631" s="2" t="str">
        <f t="shared" si="86"/>
        <v/>
      </c>
      <c r="AF631" s="2" t="s">
        <v>765</v>
      </c>
      <c r="AG631" s="2">
        <v>91</v>
      </c>
      <c r="AH631" s="2" t="str">
        <f t="shared" si="87"/>
        <v>Vg/91</v>
      </c>
      <c r="AI631" s="2" t="s">
        <v>766</v>
      </c>
      <c r="AJ631" s="2">
        <v>91</v>
      </c>
      <c r="AK631" s="2" t="str">
        <f t="shared" si="88"/>
        <v>Av/91</v>
      </c>
      <c r="AL631" s="2"/>
      <c r="AM631" s="2"/>
      <c r="AN631" s="2" t="str">
        <f t="shared" si="89"/>
        <v/>
      </c>
      <c r="AO631" s="2">
        <v>4</v>
      </c>
      <c r="AP631" s="2"/>
      <c r="AQ631" s="2"/>
      <c r="AR631" s="2">
        <v>0</v>
      </c>
      <c r="AS631" s="2">
        <v>1</v>
      </c>
      <c r="AT631" s="2"/>
      <c r="AU631" s="2"/>
      <c r="AV631" s="2"/>
      <c r="AW631" s="2"/>
      <c r="AX631" s="2"/>
      <c r="AY631" s="2"/>
    </row>
    <row r="632" spans="1:51" x14ac:dyDescent="0.2">
      <c r="A632" t="s">
        <v>409</v>
      </c>
      <c r="B632" t="s">
        <v>124</v>
      </c>
      <c r="C632" t="s">
        <v>787</v>
      </c>
      <c r="D632" t="s">
        <v>2</v>
      </c>
      <c r="E632" t="s">
        <v>3</v>
      </c>
      <c r="F632" t="s">
        <v>3</v>
      </c>
      <c r="G632" t="s">
        <v>732</v>
      </c>
      <c r="H632" t="s">
        <v>745</v>
      </c>
      <c r="I632" t="s">
        <v>766</v>
      </c>
      <c r="J632" t="s">
        <v>768</v>
      </c>
      <c r="K632" t="s">
        <v>768</v>
      </c>
      <c r="L632" t="s">
        <v>765</v>
      </c>
      <c r="M632" t="s">
        <v>768</v>
      </c>
      <c r="P632" t="str">
        <f t="shared" si="81"/>
        <v/>
      </c>
      <c r="S632" t="str">
        <f t="shared" si="82"/>
        <v/>
      </c>
      <c r="T632" t="s">
        <v>767</v>
      </c>
      <c r="U632">
        <v>57</v>
      </c>
      <c r="V632" t="str">
        <f t="shared" si="83"/>
        <v>Fr/57</v>
      </c>
      <c r="Y632" t="str">
        <f t="shared" si="84"/>
        <v/>
      </c>
      <c r="AB632" t="str">
        <f t="shared" si="85"/>
        <v/>
      </c>
      <c r="AE632" t="str">
        <f t="shared" si="86"/>
        <v/>
      </c>
      <c r="AH632" t="str">
        <f t="shared" si="87"/>
        <v/>
      </c>
      <c r="AK632" t="str">
        <f t="shared" si="88"/>
        <v/>
      </c>
      <c r="AN632" t="str">
        <f t="shared" si="89"/>
        <v/>
      </c>
      <c r="AR632">
        <v>1</v>
      </c>
      <c r="AS632">
        <v>0</v>
      </c>
    </row>
    <row r="633" spans="1:51" ht="16" thickBot="1" x14ac:dyDescent="0.25">
      <c r="A633" s="2" t="s">
        <v>409</v>
      </c>
      <c r="B633" s="2" t="s">
        <v>124</v>
      </c>
      <c r="C633" s="2" t="s">
        <v>788</v>
      </c>
      <c r="D633" s="2" t="s">
        <v>2</v>
      </c>
      <c r="E633" s="2" t="s">
        <v>3</v>
      </c>
      <c r="F633" s="2" t="s">
        <v>3</v>
      </c>
      <c r="G633" s="2" t="s">
        <v>732</v>
      </c>
      <c r="H633" s="2" t="s">
        <v>745</v>
      </c>
      <c r="I633" s="2" t="s">
        <v>766</v>
      </c>
      <c r="J633" s="2" t="s">
        <v>768</v>
      </c>
      <c r="K633" s="2" t="s">
        <v>767</v>
      </c>
      <c r="L633" s="2" t="s">
        <v>766</v>
      </c>
      <c r="M633" s="2" t="s">
        <v>768</v>
      </c>
      <c r="N633" s="2"/>
      <c r="O633" s="2"/>
      <c r="P633" s="2" t="str">
        <f t="shared" si="81"/>
        <v/>
      </c>
      <c r="Q633" s="2"/>
      <c r="R633" s="2"/>
      <c r="S633" s="2" t="str">
        <f t="shared" si="82"/>
        <v/>
      </c>
      <c r="T633" s="2" t="s">
        <v>767</v>
      </c>
      <c r="U633" s="2">
        <v>68</v>
      </c>
      <c r="V633" s="2" t="str">
        <f t="shared" si="83"/>
        <v>Fr/68</v>
      </c>
      <c r="W633" s="2"/>
      <c r="X633" s="2"/>
      <c r="Y633" s="2" t="str">
        <f t="shared" si="84"/>
        <v/>
      </c>
      <c r="Z633" s="2"/>
      <c r="AA633" s="2"/>
      <c r="AB633" s="2" t="str">
        <f t="shared" si="85"/>
        <v/>
      </c>
      <c r="AC633" s="2"/>
      <c r="AD633" s="2"/>
      <c r="AE633" s="2" t="str">
        <f t="shared" si="86"/>
        <v/>
      </c>
      <c r="AF633" s="2"/>
      <c r="AG633" s="2"/>
      <c r="AH633" s="2" t="str">
        <f t="shared" si="87"/>
        <v/>
      </c>
      <c r="AI633" s="2"/>
      <c r="AJ633" s="2"/>
      <c r="AK633" s="2" t="str">
        <f t="shared" si="88"/>
        <v/>
      </c>
      <c r="AL633" s="2"/>
      <c r="AM633" s="2"/>
      <c r="AN633" s="2" t="str">
        <f t="shared" si="89"/>
        <v/>
      </c>
      <c r="AO633" s="2"/>
      <c r="AP633" s="2"/>
      <c r="AQ633" s="2"/>
      <c r="AR633" s="2">
        <v>1</v>
      </c>
      <c r="AS633" s="2">
        <v>0</v>
      </c>
      <c r="AT633" s="2"/>
      <c r="AU633" s="2"/>
      <c r="AV633" s="2"/>
      <c r="AW633" s="2"/>
      <c r="AX633" s="2"/>
      <c r="AY633" s="2"/>
    </row>
    <row r="634" spans="1:51" x14ac:dyDescent="0.2">
      <c r="A634" t="s">
        <v>409</v>
      </c>
      <c r="B634" t="s">
        <v>101</v>
      </c>
      <c r="C634" t="s">
        <v>787</v>
      </c>
      <c r="D634" t="s">
        <v>2</v>
      </c>
      <c r="E634" t="s">
        <v>3</v>
      </c>
      <c r="F634" t="s">
        <v>3</v>
      </c>
      <c r="G634" t="s">
        <v>737</v>
      </c>
      <c r="H634" t="s">
        <v>745</v>
      </c>
      <c r="I634" t="s">
        <v>764</v>
      </c>
      <c r="J634" t="s">
        <v>766</v>
      </c>
      <c r="K634" t="s">
        <v>766</v>
      </c>
      <c r="L634" t="s">
        <v>768</v>
      </c>
      <c r="M634" t="s">
        <v>767</v>
      </c>
      <c r="P634" t="str">
        <f t="shared" si="81"/>
        <v/>
      </c>
      <c r="S634" t="str">
        <f t="shared" si="82"/>
        <v/>
      </c>
      <c r="V634" t="str">
        <f t="shared" si="83"/>
        <v/>
      </c>
      <c r="Y634" t="str">
        <f t="shared" si="84"/>
        <v/>
      </c>
      <c r="AB634" t="str">
        <f t="shared" si="85"/>
        <v/>
      </c>
      <c r="AE634" t="str">
        <f t="shared" si="86"/>
        <v/>
      </c>
      <c r="AF634" t="s">
        <v>766</v>
      </c>
      <c r="AG634">
        <v>84</v>
      </c>
      <c r="AH634" t="str">
        <f t="shared" si="87"/>
        <v>Av/84</v>
      </c>
      <c r="AI634" t="s">
        <v>766</v>
      </c>
      <c r="AJ634">
        <v>84</v>
      </c>
      <c r="AK634" t="str">
        <f t="shared" si="88"/>
        <v>Av/84</v>
      </c>
      <c r="AL634" t="s">
        <v>766</v>
      </c>
      <c r="AM634">
        <v>84</v>
      </c>
      <c r="AN634" t="str">
        <f t="shared" si="89"/>
        <v>Av/84</v>
      </c>
      <c r="AO634">
        <v>3</v>
      </c>
      <c r="AR634">
        <v>1</v>
      </c>
      <c r="AS634">
        <v>0</v>
      </c>
    </row>
    <row r="635" spans="1:51" ht="16" thickBot="1" x14ac:dyDescent="0.25">
      <c r="A635" s="2" t="s">
        <v>409</v>
      </c>
      <c r="B635" s="2" t="s">
        <v>101</v>
      </c>
      <c r="C635" s="2" t="s">
        <v>788</v>
      </c>
      <c r="D635" s="2" t="s">
        <v>2</v>
      </c>
      <c r="E635" s="2" t="s">
        <v>3</v>
      </c>
      <c r="F635" s="2" t="s">
        <v>3</v>
      </c>
      <c r="G635" s="2" t="s">
        <v>737</v>
      </c>
      <c r="H635" s="2" t="s">
        <v>745</v>
      </c>
      <c r="I635" s="2" t="s">
        <v>764</v>
      </c>
      <c r="J635" s="2" t="s">
        <v>768</v>
      </c>
      <c r="K635" s="2" t="s">
        <v>765</v>
      </c>
      <c r="L635" s="2" t="s">
        <v>767</v>
      </c>
      <c r="M635" s="2" t="s">
        <v>768</v>
      </c>
      <c r="N635" s="2"/>
      <c r="O635" s="2"/>
      <c r="P635" s="2" t="str">
        <f t="shared" si="81"/>
        <v/>
      </c>
      <c r="Q635" s="2"/>
      <c r="R635" s="2"/>
      <c r="S635" s="2" t="str">
        <f t="shared" si="82"/>
        <v/>
      </c>
      <c r="T635" s="2"/>
      <c r="U635" s="2"/>
      <c r="V635" s="2" t="str">
        <f t="shared" si="83"/>
        <v/>
      </c>
      <c r="W635" s="2"/>
      <c r="X635" s="2"/>
      <c r="Y635" s="2" t="str">
        <f t="shared" si="84"/>
        <v/>
      </c>
      <c r="Z635" s="2"/>
      <c r="AA635" s="2"/>
      <c r="AB635" s="2" t="str">
        <f t="shared" si="85"/>
        <v/>
      </c>
      <c r="AC635" s="2"/>
      <c r="AD635" s="2"/>
      <c r="AE635" s="2" t="str">
        <f t="shared" si="86"/>
        <v/>
      </c>
      <c r="AF635" s="2" t="s">
        <v>766</v>
      </c>
      <c r="AG635" s="2">
        <v>100</v>
      </c>
      <c r="AH635" s="2" t="str">
        <f t="shared" si="87"/>
        <v>Av/100</v>
      </c>
      <c r="AI635" s="2" t="s">
        <v>766</v>
      </c>
      <c r="AJ635" s="2">
        <v>100</v>
      </c>
      <c r="AK635" s="2" t="str">
        <f t="shared" si="88"/>
        <v>Av/100</v>
      </c>
      <c r="AL635" s="2" t="s">
        <v>766</v>
      </c>
      <c r="AM635" s="2">
        <v>100</v>
      </c>
      <c r="AN635" s="2" t="str">
        <f t="shared" si="89"/>
        <v>Av/100</v>
      </c>
      <c r="AO635" s="2">
        <v>3</v>
      </c>
      <c r="AP635" s="2"/>
      <c r="AQ635" s="2"/>
      <c r="AR635" s="2">
        <v>1</v>
      </c>
      <c r="AS635" s="2">
        <v>0</v>
      </c>
      <c r="AT635" s="2"/>
      <c r="AU635" s="2"/>
      <c r="AV635" s="2"/>
      <c r="AW635" s="2"/>
      <c r="AX635" s="2"/>
      <c r="AY635" s="2"/>
    </row>
    <row r="636" spans="1:51" x14ac:dyDescent="0.2">
      <c r="A636" t="s">
        <v>502</v>
      </c>
      <c r="B636" t="s">
        <v>432</v>
      </c>
      <c r="C636" t="s">
        <v>787</v>
      </c>
      <c r="D636" t="s">
        <v>2</v>
      </c>
      <c r="E636" t="s">
        <v>3</v>
      </c>
      <c r="F636" t="s">
        <v>3</v>
      </c>
      <c r="G636" t="s">
        <v>742</v>
      </c>
      <c r="H636" t="s">
        <v>745</v>
      </c>
      <c r="I636" t="s">
        <v>767</v>
      </c>
      <c r="J636" t="s">
        <v>768</v>
      </c>
      <c r="K636" t="s">
        <v>767</v>
      </c>
      <c r="L636" t="s">
        <v>766</v>
      </c>
      <c r="M636" t="s">
        <v>768</v>
      </c>
      <c r="P636" t="str">
        <f t="shared" si="81"/>
        <v/>
      </c>
      <c r="Q636" t="s">
        <v>766</v>
      </c>
      <c r="R636">
        <v>93</v>
      </c>
      <c r="S636" t="str">
        <f t="shared" si="82"/>
        <v>Av/93</v>
      </c>
      <c r="V636" t="str">
        <f t="shared" si="83"/>
        <v/>
      </c>
      <c r="Y636" t="str">
        <f t="shared" si="84"/>
        <v/>
      </c>
      <c r="AB636" t="str">
        <f t="shared" si="85"/>
        <v/>
      </c>
      <c r="AE636" t="str">
        <f t="shared" si="86"/>
        <v/>
      </c>
      <c r="AH636" t="str">
        <f t="shared" si="87"/>
        <v/>
      </c>
      <c r="AK636" t="str">
        <f t="shared" si="88"/>
        <v/>
      </c>
      <c r="AN636" t="str">
        <f t="shared" si="89"/>
        <v/>
      </c>
      <c r="AP636">
        <v>2</v>
      </c>
      <c r="AQ636">
        <v>1</v>
      </c>
      <c r="AR636">
        <v>1</v>
      </c>
      <c r="AS636">
        <v>0</v>
      </c>
    </row>
    <row r="637" spans="1:51" ht="16" thickBot="1" x14ac:dyDescent="0.25">
      <c r="A637" s="2" t="s">
        <v>502</v>
      </c>
      <c r="B637" s="2" t="s">
        <v>432</v>
      </c>
      <c r="C637" s="2" t="s">
        <v>788</v>
      </c>
      <c r="D637" s="2" t="s">
        <v>2</v>
      </c>
      <c r="E637" s="2" t="s">
        <v>3</v>
      </c>
      <c r="F637" s="2" t="s">
        <v>3</v>
      </c>
      <c r="G637" s="2" t="s">
        <v>742</v>
      </c>
      <c r="H637" s="2" t="s">
        <v>746</v>
      </c>
      <c r="I637" s="2" t="s">
        <v>765</v>
      </c>
      <c r="J637" s="2" t="s">
        <v>768</v>
      </c>
      <c r="K637" s="2" t="s">
        <v>767</v>
      </c>
      <c r="L637" s="2" t="s">
        <v>767</v>
      </c>
      <c r="M637" s="2" t="s">
        <v>768</v>
      </c>
      <c r="N637" s="2"/>
      <c r="O637" s="2"/>
      <c r="P637" s="2" t="str">
        <f t="shared" si="81"/>
        <v/>
      </c>
      <c r="Q637" s="2" t="s">
        <v>766</v>
      </c>
      <c r="R637" s="2">
        <v>92</v>
      </c>
      <c r="S637" s="2" t="str">
        <f t="shared" si="82"/>
        <v>Av/92</v>
      </c>
      <c r="T637" s="2"/>
      <c r="U637" s="2"/>
      <c r="V637" s="2" t="str">
        <f t="shared" si="83"/>
        <v/>
      </c>
      <c r="W637" s="2"/>
      <c r="X637" s="2"/>
      <c r="Y637" s="2" t="str">
        <f t="shared" si="84"/>
        <v/>
      </c>
      <c r="Z637" s="2"/>
      <c r="AA637" s="2"/>
      <c r="AB637" s="2" t="str">
        <f t="shared" si="85"/>
        <v/>
      </c>
      <c r="AC637" s="2"/>
      <c r="AD637" s="2"/>
      <c r="AE637" s="2" t="str">
        <f t="shared" si="86"/>
        <v/>
      </c>
      <c r="AF637" s="2"/>
      <c r="AG637" s="2"/>
      <c r="AH637" s="2" t="str">
        <f t="shared" si="87"/>
        <v/>
      </c>
      <c r="AI637" s="2"/>
      <c r="AJ637" s="2"/>
      <c r="AK637" s="2" t="str">
        <f t="shared" si="88"/>
        <v/>
      </c>
      <c r="AL637" s="2"/>
      <c r="AM637" s="2"/>
      <c r="AN637" s="2" t="str">
        <f t="shared" si="89"/>
        <v/>
      </c>
      <c r="AO637" s="2"/>
      <c r="AP637" s="2">
        <v>2</v>
      </c>
      <c r="AQ637" s="2">
        <v>1</v>
      </c>
      <c r="AR637" s="2">
        <v>0</v>
      </c>
      <c r="AS637" s="2">
        <v>0</v>
      </c>
      <c r="AT637" s="2"/>
      <c r="AU637" s="2"/>
      <c r="AV637" s="2"/>
      <c r="AW637" s="2"/>
      <c r="AX637" s="2"/>
      <c r="AY637" s="2"/>
    </row>
    <row r="638" spans="1:51" x14ac:dyDescent="0.2">
      <c r="A638" t="s">
        <v>27</v>
      </c>
      <c r="B638" t="s">
        <v>28</v>
      </c>
      <c r="C638" t="s">
        <v>787</v>
      </c>
      <c r="D638" t="s">
        <v>2</v>
      </c>
      <c r="E638" t="s">
        <v>3</v>
      </c>
      <c r="F638" t="s">
        <v>3</v>
      </c>
      <c r="G638" t="s">
        <v>742</v>
      </c>
      <c r="H638" t="s">
        <v>745</v>
      </c>
      <c r="I638" t="s">
        <v>768</v>
      </c>
      <c r="J638" t="s">
        <v>768</v>
      </c>
      <c r="K638" t="s">
        <v>767</v>
      </c>
      <c r="L638" t="s">
        <v>768</v>
      </c>
      <c r="M638" t="s">
        <v>768</v>
      </c>
      <c r="P638" t="str">
        <f t="shared" si="81"/>
        <v/>
      </c>
      <c r="Q638" t="s">
        <v>767</v>
      </c>
      <c r="R638">
        <v>108</v>
      </c>
      <c r="S638" t="str">
        <f t="shared" si="82"/>
        <v>Fr/108</v>
      </c>
      <c r="V638" t="str">
        <f t="shared" si="83"/>
        <v/>
      </c>
      <c r="Y638" t="str">
        <f t="shared" si="84"/>
        <v/>
      </c>
      <c r="AB638" t="str">
        <f t="shared" si="85"/>
        <v/>
      </c>
      <c r="AE638" t="str">
        <f t="shared" si="86"/>
        <v/>
      </c>
      <c r="AH638" t="str">
        <f t="shared" si="87"/>
        <v/>
      </c>
      <c r="AK638" t="str">
        <f t="shared" si="88"/>
        <v/>
      </c>
      <c r="AN638" t="str">
        <f t="shared" si="89"/>
        <v/>
      </c>
      <c r="AP638">
        <v>3</v>
      </c>
      <c r="AQ638">
        <v>0</v>
      </c>
      <c r="AR638">
        <v>1</v>
      </c>
      <c r="AS638">
        <v>0</v>
      </c>
    </row>
    <row r="639" spans="1:51" ht="16" thickBot="1" x14ac:dyDescent="0.25">
      <c r="A639" s="2" t="s">
        <v>27</v>
      </c>
      <c r="B639" s="2" t="s">
        <v>28</v>
      </c>
      <c r="C639" s="2" t="s">
        <v>788</v>
      </c>
      <c r="D639" s="2" t="s">
        <v>2</v>
      </c>
      <c r="E639" s="2" t="s">
        <v>3</v>
      </c>
      <c r="F639" s="2" t="s">
        <v>3</v>
      </c>
      <c r="G639" s="2" t="s">
        <v>742</v>
      </c>
      <c r="H639" s="2" t="s">
        <v>745</v>
      </c>
      <c r="I639" s="2" t="s">
        <v>767</v>
      </c>
      <c r="J639" s="2" t="s">
        <v>768</v>
      </c>
      <c r="K639" s="2" t="s">
        <v>766</v>
      </c>
      <c r="L639" s="2" t="s">
        <v>768</v>
      </c>
      <c r="M639" s="2" t="s">
        <v>768</v>
      </c>
      <c r="N639" s="2"/>
      <c r="O639" s="2"/>
      <c r="P639" s="2" t="str">
        <f t="shared" si="81"/>
        <v/>
      </c>
      <c r="Q639" s="2" t="s">
        <v>768</v>
      </c>
      <c r="R639" s="2">
        <v>108</v>
      </c>
      <c r="S639" s="2" t="str">
        <f t="shared" si="82"/>
        <v>Pr/108</v>
      </c>
      <c r="T639" s="2"/>
      <c r="U639" s="2"/>
      <c r="V639" s="2" t="str">
        <f t="shared" si="83"/>
        <v/>
      </c>
      <c r="W639" s="2"/>
      <c r="X639" s="2"/>
      <c r="Y639" s="2" t="str">
        <f t="shared" si="84"/>
        <v/>
      </c>
      <c r="Z639" s="2"/>
      <c r="AA639" s="2"/>
      <c r="AB639" s="2" t="str">
        <f t="shared" si="85"/>
        <v/>
      </c>
      <c r="AC639" s="2"/>
      <c r="AD639" s="2"/>
      <c r="AE639" s="2" t="str">
        <f t="shared" si="86"/>
        <v/>
      </c>
      <c r="AF639" s="2"/>
      <c r="AG639" s="2"/>
      <c r="AH639" s="2" t="str">
        <f t="shared" si="87"/>
        <v/>
      </c>
      <c r="AI639" s="2"/>
      <c r="AJ639" s="2"/>
      <c r="AK639" s="2" t="str">
        <f t="shared" si="88"/>
        <v/>
      </c>
      <c r="AL639" s="2"/>
      <c r="AM639" s="2"/>
      <c r="AN639" s="2" t="str">
        <f t="shared" si="89"/>
        <v/>
      </c>
      <c r="AO639" s="2"/>
      <c r="AP639" s="2">
        <v>4</v>
      </c>
      <c r="AQ639" s="2">
        <v>4</v>
      </c>
      <c r="AR639" s="2">
        <v>1</v>
      </c>
      <c r="AS639" s="2">
        <v>0</v>
      </c>
      <c r="AT639" s="2"/>
      <c r="AU639" s="2"/>
      <c r="AV639" s="2"/>
      <c r="AW639" s="2"/>
      <c r="AX639" s="2"/>
      <c r="AY639" s="2"/>
    </row>
    <row r="640" spans="1:51" x14ac:dyDescent="0.2">
      <c r="A640" t="s">
        <v>192</v>
      </c>
      <c r="B640" t="s">
        <v>193</v>
      </c>
      <c r="C640" t="s">
        <v>787</v>
      </c>
      <c r="D640" t="s">
        <v>2</v>
      </c>
      <c r="E640" t="s">
        <v>8</v>
      </c>
      <c r="F640" t="s">
        <v>3</v>
      </c>
      <c r="G640" t="s">
        <v>732</v>
      </c>
      <c r="H640" t="s">
        <v>745</v>
      </c>
      <c r="I640" t="s">
        <v>767</v>
      </c>
      <c r="J640" t="s">
        <v>768</v>
      </c>
      <c r="K640" t="s">
        <v>766</v>
      </c>
      <c r="L640" t="s">
        <v>767</v>
      </c>
      <c r="M640" t="s">
        <v>767</v>
      </c>
      <c r="P640" t="str">
        <f t="shared" si="81"/>
        <v/>
      </c>
      <c r="S640" t="str">
        <f t="shared" si="82"/>
        <v/>
      </c>
      <c r="T640" t="s">
        <v>767</v>
      </c>
      <c r="U640">
        <v>80</v>
      </c>
      <c r="V640" t="str">
        <f t="shared" si="83"/>
        <v>Fr/80</v>
      </c>
      <c r="Y640" t="str">
        <f t="shared" si="84"/>
        <v/>
      </c>
      <c r="AB640" t="str">
        <f t="shared" si="85"/>
        <v/>
      </c>
      <c r="AE640" t="str">
        <f t="shared" si="86"/>
        <v/>
      </c>
      <c r="AH640" t="str">
        <f t="shared" si="87"/>
        <v/>
      </c>
      <c r="AK640" t="str">
        <f t="shared" si="88"/>
        <v/>
      </c>
      <c r="AN640" t="str">
        <f t="shared" si="89"/>
        <v/>
      </c>
      <c r="AR640">
        <v>0</v>
      </c>
      <c r="AS640">
        <v>0</v>
      </c>
    </row>
    <row r="641" spans="1:51" ht="16" thickBot="1" x14ac:dyDescent="0.25">
      <c r="A641" s="2" t="s">
        <v>192</v>
      </c>
      <c r="B641" s="2" t="s">
        <v>193</v>
      </c>
      <c r="C641" s="2" t="s">
        <v>788</v>
      </c>
      <c r="D641" s="2" t="s">
        <v>2</v>
      </c>
      <c r="E641" s="2" t="s">
        <v>8</v>
      </c>
      <c r="F641" s="2" t="s">
        <v>3</v>
      </c>
      <c r="G641" s="2" t="s">
        <v>732</v>
      </c>
      <c r="H641" s="2" t="s">
        <v>745</v>
      </c>
      <c r="I641" s="2" t="s">
        <v>766</v>
      </c>
      <c r="J641" s="2" t="s">
        <v>768</v>
      </c>
      <c r="K641" s="2" t="s">
        <v>767</v>
      </c>
      <c r="L641" s="2" t="s">
        <v>767</v>
      </c>
      <c r="M641" s="2" t="s">
        <v>767</v>
      </c>
      <c r="N641" s="2"/>
      <c r="O641" s="2"/>
      <c r="P641" s="2" t="str">
        <f t="shared" si="81"/>
        <v/>
      </c>
      <c r="Q641" s="2"/>
      <c r="R641" s="2"/>
      <c r="S641" s="2" t="str">
        <f t="shared" si="82"/>
        <v/>
      </c>
      <c r="T641" s="2" t="s">
        <v>767</v>
      </c>
      <c r="U641" s="2">
        <v>82</v>
      </c>
      <c r="V641" s="2" t="str">
        <f t="shared" si="83"/>
        <v>Fr/82</v>
      </c>
      <c r="W641" s="2"/>
      <c r="X641" s="2"/>
      <c r="Y641" s="2" t="str">
        <f t="shared" si="84"/>
        <v/>
      </c>
      <c r="Z641" s="2"/>
      <c r="AA641" s="2"/>
      <c r="AB641" s="2" t="str">
        <f t="shared" si="85"/>
        <v/>
      </c>
      <c r="AC641" s="2"/>
      <c r="AD641" s="2"/>
      <c r="AE641" s="2" t="str">
        <f t="shared" si="86"/>
        <v/>
      </c>
      <c r="AF641" s="2"/>
      <c r="AG641" s="2"/>
      <c r="AH641" s="2" t="str">
        <f t="shared" si="87"/>
        <v/>
      </c>
      <c r="AI641" s="2"/>
      <c r="AJ641" s="2"/>
      <c r="AK641" s="2" t="str">
        <f t="shared" si="88"/>
        <v/>
      </c>
      <c r="AL641" s="2"/>
      <c r="AM641" s="2"/>
      <c r="AN641" s="2" t="str">
        <f t="shared" si="89"/>
        <v/>
      </c>
      <c r="AO641" s="2"/>
      <c r="AP641" s="2"/>
      <c r="AQ641" s="2"/>
      <c r="AR641" s="2">
        <v>0</v>
      </c>
      <c r="AS641" s="2">
        <v>0</v>
      </c>
      <c r="AT641" s="2"/>
      <c r="AU641" s="2"/>
      <c r="AV641" s="2"/>
      <c r="AW641" s="2"/>
      <c r="AX641" s="2"/>
      <c r="AY641" s="2"/>
    </row>
    <row r="642" spans="1:51" x14ac:dyDescent="0.2">
      <c r="A642" t="s">
        <v>685</v>
      </c>
      <c r="B642" t="s">
        <v>164</v>
      </c>
      <c r="C642" t="s">
        <v>787</v>
      </c>
      <c r="D642" t="s">
        <v>51</v>
      </c>
      <c r="E642" t="s">
        <v>62</v>
      </c>
      <c r="F642" t="s">
        <v>3</v>
      </c>
      <c r="G642" t="s">
        <v>739</v>
      </c>
      <c r="H642" t="s">
        <v>745</v>
      </c>
      <c r="I642" t="s">
        <v>768</v>
      </c>
      <c r="J642" t="s">
        <v>768</v>
      </c>
      <c r="K642" t="s">
        <v>768</v>
      </c>
      <c r="L642" t="s">
        <v>768</v>
      </c>
      <c r="M642" t="s">
        <v>768</v>
      </c>
      <c r="N642" t="s">
        <v>765</v>
      </c>
      <c r="O642">
        <v>93</v>
      </c>
      <c r="P642" t="str">
        <f t="shared" si="81"/>
        <v>Vg/93</v>
      </c>
      <c r="S642" t="str">
        <f t="shared" si="82"/>
        <v/>
      </c>
      <c r="V642" t="str">
        <f t="shared" si="83"/>
        <v/>
      </c>
      <c r="Y642" t="str">
        <f t="shared" si="84"/>
        <v/>
      </c>
      <c r="AB642" t="str">
        <f t="shared" si="85"/>
        <v/>
      </c>
      <c r="AE642" t="str">
        <f t="shared" si="86"/>
        <v/>
      </c>
      <c r="AH642" t="str">
        <f t="shared" si="87"/>
        <v/>
      </c>
      <c r="AK642" t="str">
        <f t="shared" si="88"/>
        <v/>
      </c>
      <c r="AN642" t="str">
        <f t="shared" si="89"/>
        <v/>
      </c>
      <c r="AR642">
        <v>1</v>
      </c>
      <c r="AU642">
        <v>5</v>
      </c>
      <c r="AV642">
        <v>0</v>
      </c>
      <c r="AW642">
        <v>98</v>
      </c>
      <c r="AX642">
        <v>5</v>
      </c>
      <c r="AY642">
        <v>32</v>
      </c>
    </row>
    <row r="643" spans="1:51" ht="16" thickBot="1" x14ac:dyDescent="0.25">
      <c r="A643" s="2" t="s">
        <v>685</v>
      </c>
      <c r="B643" s="2" t="s">
        <v>164</v>
      </c>
      <c r="C643" s="2" t="s">
        <v>788</v>
      </c>
      <c r="D643" s="2" t="s">
        <v>51</v>
      </c>
      <c r="E643" s="2" t="s">
        <v>62</v>
      </c>
      <c r="F643" s="2" t="s">
        <v>3</v>
      </c>
      <c r="G643" s="2" t="s">
        <v>739</v>
      </c>
      <c r="H643" s="2" t="s">
        <v>745</v>
      </c>
      <c r="I643" s="2" t="s">
        <v>768</v>
      </c>
      <c r="J643" s="2" t="s">
        <v>768</v>
      </c>
      <c r="K643" s="2" t="s">
        <v>768</v>
      </c>
      <c r="L643" s="2" t="s">
        <v>768</v>
      </c>
      <c r="M643" s="2" t="s">
        <v>768</v>
      </c>
      <c r="N643" s="2" t="s">
        <v>768</v>
      </c>
      <c r="O643" s="2">
        <v>99</v>
      </c>
      <c r="P643" s="2" t="str">
        <f t="shared" ref="P643:P706" si="90">_xlfn.TEXTJOIN("/",TRUE,N643:O643)</f>
        <v>Pr/99</v>
      </c>
      <c r="Q643" s="2"/>
      <c r="R643" s="2"/>
      <c r="S643" s="2" t="str">
        <f t="shared" ref="S643:S706" si="91">_xlfn.TEXTJOIN("/",TRUE,Q643:R643)</f>
        <v/>
      </c>
      <c r="T643" s="2"/>
      <c r="U643" s="2"/>
      <c r="V643" s="2" t="str">
        <f t="shared" ref="V643:V706" si="92">_xlfn.TEXTJOIN("/",TRUE,T643:U643)</f>
        <v/>
      </c>
      <c r="W643" s="2"/>
      <c r="X643" s="2"/>
      <c r="Y643" s="2" t="str">
        <f t="shared" ref="Y643:Y706" si="93">_xlfn.TEXTJOIN("/",TRUE,W643:X643)</f>
        <v/>
      </c>
      <c r="Z643" s="2"/>
      <c r="AA643" s="2"/>
      <c r="AB643" s="2" t="str">
        <f t="shared" ref="AB643:AB706" si="94">_xlfn.TEXTJOIN("/",TRUE,Z643:AA643)</f>
        <v/>
      </c>
      <c r="AC643" s="2"/>
      <c r="AD643" s="2"/>
      <c r="AE643" s="2" t="str">
        <f t="shared" ref="AE643:AE706" si="95">_xlfn.TEXTJOIN("/",TRUE,AC643:AD643)</f>
        <v/>
      </c>
      <c r="AF643" s="2"/>
      <c r="AG643" s="2"/>
      <c r="AH643" s="2" t="str">
        <f t="shared" ref="AH643:AH706" si="96">_xlfn.TEXTJOIN("/",TRUE,AF643:AG643)</f>
        <v/>
      </c>
      <c r="AI643" s="2"/>
      <c r="AJ643" s="2"/>
      <c r="AK643" s="2" t="str">
        <f t="shared" ref="AK643:AK706" si="97">_xlfn.TEXTJOIN("/",TRUE,AI643:AJ643)</f>
        <v/>
      </c>
      <c r="AL643" s="2"/>
      <c r="AM643" s="2"/>
      <c r="AN643" s="2" t="str">
        <f t="shared" ref="AN643:AN706" si="98">_xlfn.TEXTJOIN("/",TRUE,AL643:AM643)</f>
        <v/>
      </c>
      <c r="AO643" s="2"/>
      <c r="AP643" s="2"/>
      <c r="AQ643" s="2"/>
      <c r="AR643" s="2">
        <v>1</v>
      </c>
      <c r="AS643" s="2"/>
      <c r="AT643" s="2"/>
      <c r="AU643" s="2">
        <v>5</v>
      </c>
      <c r="AV643" s="2">
        <v>20</v>
      </c>
      <c r="AW643" s="2">
        <v>98</v>
      </c>
      <c r="AX643" s="2">
        <v>5</v>
      </c>
      <c r="AY643" s="2">
        <v>33</v>
      </c>
    </row>
    <row r="644" spans="1:51" x14ac:dyDescent="0.2">
      <c r="A644" t="s">
        <v>240</v>
      </c>
      <c r="B644" t="s">
        <v>89</v>
      </c>
      <c r="C644" t="s">
        <v>787</v>
      </c>
      <c r="D644" t="s">
        <v>2</v>
      </c>
      <c r="E644" t="s">
        <v>8</v>
      </c>
      <c r="F644" t="s">
        <v>8</v>
      </c>
      <c r="G644" t="s">
        <v>732</v>
      </c>
      <c r="H644" t="s">
        <v>745</v>
      </c>
      <c r="I644" t="s">
        <v>764</v>
      </c>
      <c r="J644" t="s">
        <v>768</v>
      </c>
      <c r="K644" t="s">
        <v>767</v>
      </c>
      <c r="L644" t="s">
        <v>768</v>
      </c>
      <c r="M644" t="s">
        <v>768</v>
      </c>
      <c r="P644" t="str">
        <f t="shared" si="90"/>
        <v/>
      </c>
      <c r="S644" t="str">
        <f t="shared" si="91"/>
        <v/>
      </c>
      <c r="T644" t="s">
        <v>766</v>
      </c>
      <c r="U644">
        <v>66</v>
      </c>
      <c r="V644" t="str">
        <f t="shared" si="92"/>
        <v>Av/66</v>
      </c>
      <c r="Y644" t="str">
        <f t="shared" si="93"/>
        <v/>
      </c>
      <c r="AB644" t="str">
        <f t="shared" si="94"/>
        <v/>
      </c>
      <c r="AE644" t="str">
        <f t="shared" si="95"/>
        <v/>
      </c>
      <c r="AH644" t="str">
        <f t="shared" si="96"/>
        <v/>
      </c>
      <c r="AK644" t="str">
        <f t="shared" si="97"/>
        <v/>
      </c>
      <c r="AN644" t="str">
        <f t="shared" si="98"/>
        <v/>
      </c>
      <c r="AR644">
        <v>1</v>
      </c>
      <c r="AS644">
        <v>0</v>
      </c>
    </row>
    <row r="645" spans="1:51" ht="16" thickBot="1" x14ac:dyDescent="0.25">
      <c r="A645" s="2" t="s">
        <v>240</v>
      </c>
      <c r="B645" s="2" t="s">
        <v>89</v>
      </c>
      <c r="C645" s="2" t="s">
        <v>788</v>
      </c>
      <c r="D645" s="2" t="s">
        <v>2</v>
      </c>
      <c r="E645" s="2" t="s">
        <v>8</v>
      </c>
      <c r="F645" s="2" t="s">
        <v>8</v>
      </c>
      <c r="G645" s="2" t="s">
        <v>732</v>
      </c>
      <c r="H645" s="2" t="s">
        <v>745</v>
      </c>
      <c r="I645" s="2" t="s">
        <v>764</v>
      </c>
      <c r="J645" s="2" t="s">
        <v>768</v>
      </c>
      <c r="K645" s="2" t="s">
        <v>766</v>
      </c>
      <c r="L645" s="2" t="s">
        <v>768</v>
      </c>
      <c r="M645" s="2" t="s">
        <v>768</v>
      </c>
      <c r="N645" s="2"/>
      <c r="O645" s="2"/>
      <c r="P645" s="2" t="str">
        <f t="shared" si="90"/>
        <v/>
      </c>
      <c r="Q645" s="2"/>
      <c r="R645" s="2"/>
      <c r="S645" s="2" t="str">
        <f t="shared" si="91"/>
        <v/>
      </c>
      <c r="T645" s="2" t="s">
        <v>764</v>
      </c>
      <c r="U645" s="2">
        <v>68</v>
      </c>
      <c r="V645" s="2" t="str">
        <f t="shared" si="92"/>
        <v>Ex/68</v>
      </c>
      <c r="W645" s="2"/>
      <c r="X645" s="2"/>
      <c r="Y645" s="2" t="str">
        <f t="shared" si="93"/>
        <v/>
      </c>
      <c r="Z645" s="2"/>
      <c r="AA645" s="2"/>
      <c r="AB645" s="2" t="str">
        <f t="shared" si="94"/>
        <v/>
      </c>
      <c r="AC645" s="2"/>
      <c r="AD645" s="2"/>
      <c r="AE645" s="2" t="str">
        <f t="shared" si="95"/>
        <v/>
      </c>
      <c r="AF645" s="2"/>
      <c r="AG645" s="2"/>
      <c r="AH645" s="2" t="str">
        <f t="shared" si="96"/>
        <v/>
      </c>
      <c r="AI645" s="2"/>
      <c r="AJ645" s="2"/>
      <c r="AK645" s="2" t="str">
        <f t="shared" si="97"/>
        <v/>
      </c>
      <c r="AL645" s="2"/>
      <c r="AM645" s="2"/>
      <c r="AN645" s="2" t="str">
        <f t="shared" si="98"/>
        <v/>
      </c>
      <c r="AO645" s="2"/>
      <c r="AP645" s="2"/>
      <c r="AQ645" s="2"/>
      <c r="AR645" s="2">
        <v>1</v>
      </c>
      <c r="AS645" s="2">
        <v>0</v>
      </c>
      <c r="AT645" s="2"/>
      <c r="AU645" s="2"/>
      <c r="AV645" s="2"/>
      <c r="AW645" s="2"/>
      <c r="AX645" s="2"/>
      <c r="AY645" s="2"/>
    </row>
    <row r="646" spans="1:51" x14ac:dyDescent="0.2">
      <c r="A646" t="s">
        <v>326</v>
      </c>
      <c r="B646" t="s">
        <v>327</v>
      </c>
      <c r="C646" t="s">
        <v>787</v>
      </c>
      <c r="D646" t="s">
        <v>2</v>
      </c>
      <c r="E646" t="s">
        <v>3</v>
      </c>
      <c r="F646" t="s">
        <v>3</v>
      </c>
      <c r="G646" t="s">
        <v>743</v>
      </c>
      <c r="H646" t="s">
        <v>745</v>
      </c>
      <c r="I646" t="s">
        <v>768</v>
      </c>
      <c r="J646" t="s">
        <v>768</v>
      </c>
      <c r="K646" t="s">
        <v>768</v>
      </c>
      <c r="L646" t="s">
        <v>768</v>
      </c>
      <c r="M646" t="s">
        <v>768</v>
      </c>
      <c r="P646" t="str">
        <f t="shared" si="90"/>
        <v/>
      </c>
      <c r="S646" t="str">
        <f t="shared" si="91"/>
        <v/>
      </c>
      <c r="V646" t="str">
        <f t="shared" si="92"/>
        <v/>
      </c>
      <c r="Y646" t="str">
        <f t="shared" si="93"/>
        <v/>
      </c>
      <c r="AB646" t="str">
        <f t="shared" si="94"/>
        <v/>
      </c>
      <c r="AE646" t="str">
        <f t="shared" si="95"/>
        <v/>
      </c>
      <c r="AH646" t="str">
        <f t="shared" si="96"/>
        <v/>
      </c>
      <c r="AK646" t="str">
        <f t="shared" si="97"/>
        <v/>
      </c>
      <c r="AN646" t="str">
        <f t="shared" si="98"/>
        <v/>
      </c>
      <c r="AR646">
        <v>1</v>
      </c>
      <c r="AS646">
        <v>0</v>
      </c>
    </row>
    <row r="647" spans="1:51" ht="16" thickBot="1" x14ac:dyDescent="0.25">
      <c r="A647" s="2" t="s">
        <v>326</v>
      </c>
      <c r="B647" s="2" t="s">
        <v>327</v>
      </c>
      <c r="C647" s="2" t="s">
        <v>788</v>
      </c>
      <c r="D647" s="2" t="s">
        <v>2</v>
      </c>
      <c r="E647" s="2" t="s">
        <v>3</v>
      </c>
      <c r="F647" s="2" t="s">
        <v>3</v>
      </c>
      <c r="G647" s="2" t="s">
        <v>736</v>
      </c>
      <c r="H647" s="2" t="s">
        <v>745</v>
      </c>
      <c r="I647" s="2" t="s">
        <v>766</v>
      </c>
      <c r="J647" s="2" t="s">
        <v>768</v>
      </c>
      <c r="K647" s="2" t="s">
        <v>767</v>
      </c>
      <c r="L647" s="2" t="s">
        <v>768</v>
      </c>
      <c r="M647" s="2" t="s">
        <v>768</v>
      </c>
      <c r="N647" s="2"/>
      <c r="O647" s="2"/>
      <c r="P647" s="2" t="str">
        <f t="shared" si="90"/>
        <v/>
      </c>
      <c r="Q647" s="2"/>
      <c r="R647" s="2"/>
      <c r="S647" s="2" t="str">
        <f t="shared" si="91"/>
        <v/>
      </c>
      <c r="T647" s="2"/>
      <c r="U647" s="2"/>
      <c r="V647" s="2" t="str">
        <f t="shared" si="92"/>
        <v/>
      </c>
      <c r="W647" s="2"/>
      <c r="X647" s="2"/>
      <c r="Y647" s="2" t="str">
        <f t="shared" si="93"/>
        <v/>
      </c>
      <c r="Z647" s="2"/>
      <c r="AA647" s="2"/>
      <c r="AB647" s="2" t="str">
        <f t="shared" si="94"/>
        <v/>
      </c>
      <c r="AC647" s="2"/>
      <c r="AD647" s="2"/>
      <c r="AE647" s="2" t="str">
        <f t="shared" si="95"/>
        <v/>
      </c>
      <c r="AF647" s="2" t="s">
        <v>768</v>
      </c>
      <c r="AG647" s="2">
        <v>100</v>
      </c>
      <c r="AH647" s="2" t="str">
        <f t="shared" si="96"/>
        <v>Pr/100</v>
      </c>
      <c r="AI647" s="2"/>
      <c r="AJ647" s="2"/>
      <c r="AK647" s="2" t="str">
        <f t="shared" si="97"/>
        <v/>
      </c>
      <c r="AL647" s="2"/>
      <c r="AM647" s="2"/>
      <c r="AN647" s="2" t="str">
        <f t="shared" si="98"/>
        <v/>
      </c>
      <c r="AO647" s="2">
        <v>4</v>
      </c>
      <c r="AP647" s="2"/>
      <c r="AQ647" s="2"/>
      <c r="AR647" s="2">
        <v>1</v>
      </c>
      <c r="AS647" s="2">
        <v>0</v>
      </c>
      <c r="AT647" s="2"/>
      <c r="AU647" s="2"/>
      <c r="AV647" s="2"/>
      <c r="AW647" s="2"/>
      <c r="AX647" s="2"/>
      <c r="AY647" s="2"/>
    </row>
    <row r="648" spans="1:51" x14ac:dyDescent="0.2">
      <c r="A648" t="s">
        <v>706</v>
      </c>
      <c r="B648" t="s">
        <v>55</v>
      </c>
      <c r="C648" t="s">
        <v>787</v>
      </c>
      <c r="D648" t="s">
        <v>2</v>
      </c>
      <c r="E648" t="s">
        <v>3</v>
      </c>
      <c r="F648" t="s">
        <v>3</v>
      </c>
      <c r="G648" t="s">
        <v>738</v>
      </c>
      <c r="H648" t="s">
        <v>745</v>
      </c>
      <c r="I648" t="s">
        <v>768</v>
      </c>
      <c r="J648" t="s">
        <v>768</v>
      </c>
      <c r="K648" t="s">
        <v>767</v>
      </c>
      <c r="L648" t="s">
        <v>768</v>
      </c>
      <c r="M648" t="s">
        <v>768</v>
      </c>
      <c r="P648" t="str">
        <f t="shared" si="90"/>
        <v/>
      </c>
      <c r="S648" t="str">
        <f t="shared" si="91"/>
        <v/>
      </c>
      <c r="V648" t="str">
        <f t="shared" si="92"/>
        <v/>
      </c>
      <c r="Y648" t="str">
        <f t="shared" si="93"/>
        <v/>
      </c>
      <c r="AB648" t="str">
        <f t="shared" si="94"/>
        <v/>
      </c>
      <c r="AE648" t="str">
        <f t="shared" si="95"/>
        <v/>
      </c>
      <c r="AF648" t="s">
        <v>767</v>
      </c>
      <c r="AG648">
        <v>53</v>
      </c>
      <c r="AH648" t="str">
        <f t="shared" si="96"/>
        <v>Fr/53</v>
      </c>
      <c r="AK648" t="str">
        <f t="shared" si="97"/>
        <v/>
      </c>
      <c r="AL648" t="s">
        <v>767</v>
      </c>
      <c r="AM648">
        <v>53</v>
      </c>
      <c r="AN648" t="str">
        <f t="shared" si="98"/>
        <v>Fr/53</v>
      </c>
      <c r="AO648">
        <v>3</v>
      </c>
      <c r="AR648">
        <v>0</v>
      </c>
      <c r="AS648">
        <v>0</v>
      </c>
    </row>
    <row r="649" spans="1:51" ht="16" thickBot="1" x14ac:dyDescent="0.25">
      <c r="A649" s="2" t="s">
        <v>706</v>
      </c>
      <c r="B649" s="2" t="s">
        <v>55</v>
      </c>
      <c r="C649" s="2" t="s">
        <v>788</v>
      </c>
      <c r="D649" s="2" t="s">
        <v>2</v>
      </c>
      <c r="E649" s="2" t="s">
        <v>3</v>
      </c>
      <c r="F649" s="2" t="s">
        <v>3</v>
      </c>
      <c r="G649" s="2" t="s">
        <v>738</v>
      </c>
      <c r="H649" s="2" t="s">
        <v>745</v>
      </c>
      <c r="I649" s="2" t="s">
        <v>767</v>
      </c>
      <c r="J649" s="2" t="s">
        <v>768</v>
      </c>
      <c r="K649" s="2" t="s">
        <v>768</v>
      </c>
      <c r="L649" s="2" t="s">
        <v>768</v>
      </c>
      <c r="M649" s="2" t="s">
        <v>768</v>
      </c>
      <c r="N649" s="2"/>
      <c r="O649" s="2"/>
      <c r="P649" s="2" t="str">
        <f t="shared" si="90"/>
        <v/>
      </c>
      <c r="Q649" s="2"/>
      <c r="R649" s="2"/>
      <c r="S649" s="2" t="str">
        <f t="shared" si="91"/>
        <v/>
      </c>
      <c r="T649" s="2"/>
      <c r="U649" s="2"/>
      <c r="V649" s="2" t="str">
        <f t="shared" si="92"/>
        <v/>
      </c>
      <c r="W649" s="2"/>
      <c r="X649" s="2"/>
      <c r="Y649" s="2" t="str">
        <f t="shared" si="93"/>
        <v/>
      </c>
      <c r="Z649" s="2"/>
      <c r="AA649" s="2"/>
      <c r="AB649" s="2" t="str">
        <f t="shared" si="94"/>
        <v/>
      </c>
      <c r="AC649" s="2"/>
      <c r="AD649" s="2"/>
      <c r="AE649" s="2" t="str">
        <f t="shared" si="95"/>
        <v/>
      </c>
      <c r="AF649" s="2" t="s">
        <v>767</v>
      </c>
      <c r="AG649" s="2">
        <v>94</v>
      </c>
      <c r="AH649" s="2" t="str">
        <f t="shared" si="96"/>
        <v>Fr/94</v>
      </c>
      <c r="AI649" s="2"/>
      <c r="AJ649" s="2"/>
      <c r="AK649" s="2" t="str">
        <f t="shared" si="97"/>
        <v/>
      </c>
      <c r="AL649" s="2" t="s">
        <v>767</v>
      </c>
      <c r="AM649" s="2">
        <v>94</v>
      </c>
      <c r="AN649" s="2" t="str">
        <f t="shared" si="98"/>
        <v>Fr/94</v>
      </c>
      <c r="AO649" s="2">
        <v>3</v>
      </c>
      <c r="AP649" s="2"/>
      <c r="AQ649" s="2"/>
      <c r="AR649" s="2">
        <v>1</v>
      </c>
      <c r="AS649" s="2">
        <v>0</v>
      </c>
      <c r="AT649" s="2"/>
      <c r="AU649" s="2"/>
      <c r="AV649" s="2"/>
      <c r="AW649" s="2"/>
      <c r="AX649" s="2"/>
      <c r="AY649" s="2"/>
    </row>
    <row r="650" spans="1:51" x14ac:dyDescent="0.2">
      <c r="A650" t="s">
        <v>522</v>
      </c>
      <c r="B650" t="s">
        <v>302</v>
      </c>
      <c r="C650" t="s">
        <v>787</v>
      </c>
      <c r="D650" t="s">
        <v>51</v>
      </c>
      <c r="E650" t="s">
        <v>8</v>
      </c>
      <c r="F650" t="s">
        <v>8</v>
      </c>
      <c r="G650" t="s">
        <v>739</v>
      </c>
      <c r="H650" t="s">
        <v>745</v>
      </c>
      <c r="I650" t="s">
        <v>768</v>
      </c>
      <c r="J650" t="s">
        <v>768</v>
      </c>
      <c r="K650" t="s">
        <v>767</v>
      </c>
      <c r="L650" t="s">
        <v>768</v>
      </c>
      <c r="M650" t="s">
        <v>768</v>
      </c>
      <c r="N650" t="s">
        <v>767</v>
      </c>
      <c r="O650">
        <v>215</v>
      </c>
      <c r="P650" t="str">
        <f t="shared" si="90"/>
        <v>Fr/215</v>
      </c>
      <c r="S650" t="str">
        <f t="shared" si="91"/>
        <v/>
      </c>
      <c r="V650" t="str">
        <f t="shared" si="92"/>
        <v/>
      </c>
      <c r="Y650" t="str">
        <f t="shared" si="93"/>
        <v/>
      </c>
      <c r="AB650" t="str">
        <f t="shared" si="94"/>
        <v/>
      </c>
      <c r="AE650" t="str">
        <f t="shared" si="95"/>
        <v/>
      </c>
      <c r="AH650" t="str">
        <f t="shared" si="96"/>
        <v/>
      </c>
      <c r="AK650" t="str">
        <f t="shared" si="97"/>
        <v/>
      </c>
      <c r="AN650" t="str">
        <f t="shared" si="98"/>
        <v/>
      </c>
      <c r="AR650">
        <v>1</v>
      </c>
      <c r="AT650">
        <v>5</v>
      </c>
      <c r="AU650">
        <v>3</v>
      </c>
      <c r="AV650">
        <v>26</v>
      </c>
      <c r="AW650">
        <v>7</v>
      </c>
      <c r="AX650">
        <v>3</v>
      </c>
      <c r="AY650">
        <v>49</v>
      </c>
    </row>
    <row r="651" spans="1:51" ht="16" thickBot="1" x14ac:dyDescent="0.25">
      <c r="A651" s="2" t="s">
        <v>522</v>
      </c>
      <c r="B651" s="2" t="s">
        <v>302</v>
      </c>
      <c r="C651" s="2" t="s">
        <v>788</v>
      </c>
      <c r="D651" s="2" t="s">
        <v>51</v>
      </c>
      <c r="E651" s="2" t="s">
        <v>8</v>
      </c>
      <c r="F651" s="2" t="s">
        <v>8</v>
      </c>
      <c r="G651" s="2" t="s">
        <v>739</v>
      </c>
      <c r="H651" s="2" t="s">
        <v>745</v>
      </c>
      <c r="I651" s="2" t="s">
        <v>766</v>
      </c>
      <c r="J651" s="2" t="s">
        <v>768</v>
      </c>
      <c r="K651" s="2" t="s">
        <v>768</v>
      </c>
      <c r="L651" s="2" t="s">
        <v>768</v>
      </c>
      <c r="M651" s="2" t="s">
        <v>768</v>
      </c>
      <c r="N651" s="2" t="s">
        <v>767</v>
      </c>
      <c r="O651" s="2">
        <v>186</v>
      </c>
      <c r="P651" s="2" t="str">
        <f t="shared" si="90"/>
        <v>Fr/186</v>
      </c>
      <c r="Q651" s="2"/>
      <c r="R651" s="2"/>
      <c r="S651" s="2" t="str">
        <f t="shared" si="91"/>
        <v/>
      </c>
      <c r="T651" s="2"/>
      <c r="U651" s="2"/>
      <c r="V651" s="2" t="str">
        <f t="shared" si="92"/>
        <v/>
      </c>
      <c r="W651" s="2"/>
      <c r="X651" s="2"/>
      <c r="Y651" s="2" t="str">
        <f t="shared" si="93"/>
        <v/>
      </c>
      <c r="Z651" s="2"/>
      <c r="AA651" s="2"/>
      <c r="AB651" s="2" t="str">
        <f t="shared" si="94"/>
        <v/>
      </c>
      <c r="AC651" s="2"/>
      <c r="AD651" s="2"/>
      <c r="AE651" s="2" t="str">
        <f t="shared" si="95"/>
        <v/>
      </c>
      <c r="AF651" s="2"/>
      <c r="AG651" s="2"/>
      <c r="AH651" s="2" t="str">
        <f t="shared" si="96"/>
        <v/>
      </c>
      <c r="AI651" s="2"/>
      <c r="AJ651" s="2"/>
      <c r="AK651" s="2" t="str">
        <f t="shared" si="97"/>
        <v/>
      </c>
      <c r="AL651" s="2"/>
      <c r="AM651" s="2"/>
      <c r="AN651" s="2" t="str">
        <f t="shared" si="98"/>
        <v/>
      </c>
      <c r="AO651" s="2"/>
      <c r="AP651" s="2"/>
      <c r="AQ651" s="2"/>
      <c r="AR651" s="2">
        <v>1</v>
      </c>
      <c r="AS651" s="2"/>
      <c r="AT651" s="2">
        <v>5</v>
      </c>
      <c r="AU651" s="2">
        <v>3</v>
      </c>
      <c r="AV651" s="2">
        <v>24</v>
      </c>
      <c r="AW651" s="2">
        <v>6</v>
      </c>
      <c r="AX651" s="2">
        <v>3</v>
      </c>
      <c r="AY651" s="2">
        <v>48</v>
      </c>
    </row>
    <row r="652" spans="1:51" x14ac:dyDescent="0.2">
      <c r="A652" t="s">
        <v>29</v>
      </c>
      <c r="B652" t="s">
        <v>12</v>
      </c>
      <c r="C652" t="s">
        <v>787</v>
      </c>
      <c r="D652" t="s">
        <v>2</v>
      </c>
      <c r="E652" t="s">
        <v>3</v>
      </c>
      <c r="F652" t="s">
        <v>3</v>
      </c>
      <c r="G652" t="s">
        <v>738</v>
      </c>
      <c r="H652" t="s">
        <v>746</v>
      </c>
      <c r="I652" t="s">
        <v>766</v>
      </c>
      <c r="J652" t="s">
        <v>768</v>
      </c>
      <c r="K652" t="s">
        <v>766</v>
      </c>
      <c r="L652" t="s">
        <v>768</v>
      </c>
      <c r="M652" t="s">
        <v>768</v>
      </c>
      <c r="P652" t="str">
        <f t="shared" si="90"/>
        <v/>
      </c>
      <c r="S652" t="str">
        <f t="shared" si="91"/>
        <v/>
      </c>
      <c r="V652" t="str">
        <f t="shared" si="92"/>
        <v/>
      </c>
      <c r="Y652" t="str">
        <f t="shared" si="93"/>
        <v/>
      </c>
      <c r="AB652" t="str">
        <f t="shared" si="94"/>
        <v/>
      </c>
      <c r="AE652" t="str">
        <f t="shared" si="95"/>
        <v/>
      </c>
      <c r="AF652" t="s">
        <v>767</v>
      </c>
      <c r="AG652">
        <v>37</v>
      </c>
      <c r="AH652" t="str">
        <f t="shared" si="96"/>
        <v>Fr/37</v>
      </c>
      <c r="AI652" t="s">
        <v>767</v>
      </c>
      <c r="AJ652">
        <v>37</v>
      </c>
      <c r="AK652" t="str">
        <f t="shared" si="97"/>
        <v>Fr/37</v>
      </c>
      <c r="AL652" t="s">
        <v>767</v>
      </c>
      <c r="AM652">
        <v>37</v>
      </c>
      <c r="AN652" t="str">
        <f t="shared" si="98"/>
        <v>Fr/37</v>
      </c>
      <c r="AO652">
        <v>3</v>
      </c>
      <c r="AR652">
        <v>0</v>
      </c>
      <c r="AS652">
        <v>0</v>
      </c>
    </row>
    <row r="653" spans="1:51" ht="16" thickBot="1" x14ac:dyDescent="0.25">
      <c r="A653" s="2" t="s">
        <v>29</v>
      </c>
      <c r="B653" s="2" t="s">
        <v>12</v>
      </c>
      <c r="C653" s="2" t="s">
        <v>788</v>
      </c>
      <c r="D653" s="2" t="s">
        <v>2</v>
      </c>
      <c r="E653" s="2" t="s">
        <v>3</v>
      </c>
      <c r="F653" s="2" t="s">
        <v>3</v>
      </c>
      <c r="G653" s="2" t="s">
        <v>738</v>
      </c>
      <c r="H653" s="2" t="s">
        <v>746</v>
      </c>
      <c r="I653" s="2" t="s">
        <v>766</v>
      </c>
      <c r="J653" s="2" t="s">
        <v>768</v>
      </c>
      <c r="K653" s="2" t="s">
        <v>765</v>
      </c>
      <c r="L653" s="2" t="s">
        <v>768</v>
      </c>
      <c r="M653" s="2" t="s">
        <v>767</v>
      </c>
      <c r="N653" s="2"/>
      <c r="O653" s="2"/>
      <c r="P653" s="2" t="str">
        <f t="shared" si="90"/>
        <v/>
      </c>
      <c r="Q653" s="2"/>
      <c r="R653" s="2"/>
      <c r="S653" s="2" t="str">
        <f t="shared" si="91"/>
        <v/>
      </c>
      <c r="T653" s="2" t="s">
        <v>768</v>
      </c>
      <c r="U653" s="2">
        <v>99</v>
      </c>
      <c r="V653" s="2" t="str">
        <f t="shared" si="92"/>
        <v>Pr/99</v>
      </c>
      <c r="W653" s="2"/>
      <c r="X653" s="2"/>
      <c r="Y653" s="2" t="str">
        <f t="shared" si="93"/>
        <v/>
      </c>
      <c r="Z653" s="2"/>
      <c r="AA653" s="2"/>
      <c r="AB653" s="2" t="str">
        <f t="shared" si="94"/>
        <v/>
      </c>
      <c r="AC653" s="2"/>
      <c r="AD653" s="2"/>
      <c r="AE653" s="2" t="str">
        <f t="shared" si="95"/>
        <v/>
      </c>
      <c r="AF653" s="2" t="s">
        <v>766</v>
      </c>
      <c r="AG653" s="2">
        <v>40</v>
      </c>
      <c r="AH653" s="2" t="str">
        <f t="shared" si="96"/>
        <v>Av/40</v>
      </c>
      <c r="AI653" s="2" t="s">
        <v>766</v>
      </c>
      <c r="AJ653" s="2">
        <v>40</v>
      </c>
      <c r="AK653" s="2" t="str">
        <f t="shared" si="97"/>
        <v>Av/40</v>
      </c>
      <c r="AL653" s="2" t="s">
        <v>766</v>
      </c>
      <c r="AM653" s="2">
        <v>40</v>
      </c>
      <c r="AN653" s="2" t="str">
        <f t="shared" si="98"/>
        <v>Av/40</v>
      </c>
      <c r="AO653" s="2">
        <v>2</v>
      </c>
      <c r="AP653" s="2"/>
      <c r="AQ653" s="2"/>
      <c r="AR653" s="2">
        <v>1</v>
      </c>
      <c r="AS653" s="2">
        <v>0</v>
      </c>
      <c r="AT653" s="2"/>
      <c r="AU653" s="2"/>
      <c r="AV653" s="2"/>
      <c r="AW653" s="2"/>
      <c r="AX653" s="2"/>
      <c r="AY653" s="2"/>
    </row>
    <row r="654" spans="1:51" x14ac:dyDescent="0.2">
      <c r="A654" t="s">
        <v>482</v>
      </c>
      <c r="B654" t="s">
        <v>483</v>
      </c>
      <c r="C654" t="s">
        <v>787</v>
      </c>
      <c r="D654" t="s">
        <v>51</v>
      </c>
      <c r="E654" t="s">
        <v>3</v>
      </c>
      <c r="F654" t="s">
        <v>3</v>
      </c>
      <c r="G654" t="s">
        <v>739</v>
      </c>
      <c r="H654" t="s">
        <v>745</v>
      </c>
      <c r="I654" t="s">
        <v>768</v>
      </c>
      <c r="J654" t="s">
        <v>768</v>
      </c>
      <c r="K654" t="s">
        <v>768</v>
      </c>
      <c r="L654" t="s">
        <v>768</v>
      </c>
      <c r="M654" t="s">
        <v>768</v>
      </c>
      <c r="N654" t="s">
        <v>768</v>
      </c>
      <c r="O654">
        <v>100</v>
      </c>
      <c r="P654" t="str">
        <f t="shared" si="90"/>
        <v>Pr/100</v>
      </c>
      <c r="S654" t="str">
        <f t="shared" si="91"/>
        <v/>
      </c>
      <c r="V654" t="str">
        <f t="shared" si="92"/>
        <v/>
      </c>
      <c r="Y654" t="str">
        <f t="shared" si="93"/>
        <v/>
      </c>
      <c r="AB654" t="str">
        <f t="shared" si="94"/>
        <v/>
      </c>
      <c r="AE654" t="str">
        <f t="shared" si="95"/>
        <v/>
      </c>
      <c r="AH654" t="str">
        <f t="shared" si="96"/>
        <v/>
      </c>
      <c r="AK654" t="str">
        <f t="shared" si="97"/>
        <v/>
      </c>
      <c r="AN654" t="str">
        <f t="shared" si="98"/>
        <v/>
      </c>
      <c r="AR654">
        <v>1</v>
      </c>
      <c r="AT654">
        <v>5</v>
      </c>
      <c r="AU654">
        <v>5</v>
      </c>
      <c r="AV654">
        <v>0</v>
      </c>
      <c r="AW654">
        <v>91</v>
      </c>
      <c r="AX654">
        <v>5</v>
      </c>
      <c r="AY654">
        <v>32</v>
      </c>
    </row>
    <row r="655" spans="1:51" ht="16" thickBot="1" x14ac:dyDescent="0.25">
      <c r="A655" s="2" t="s">
        <v>482</v>
      </c>
      <c r="B655" s="2" t="s">
        <v>483</v>
      </c>
      <c r="C655" s="2" t="s">
        <v>788</v>
      </c>
      <c r="D655" s="2" t="s">
        <v>51</v>
      </c>
      <c r="E655" s="2" t="s">
        <v>3</v>
      </c>
      <c r="F655" s="2" t="s">
        <v>3</v>
      </c>
      <c r="G655" s="2" t="s">
        <v>739</v>
      </c>
      <c r="H655" s="2" t="s">
        <v>746</v>
      </c>
      <c r="I655" s="2" t="s">
        <v>766</v>
      </c>
      <c r="J655" s="2" t="s">
        <v>768</v>
      </c>
      <c r="K655" s="2" t="s">
        <v>768</v>
      </c>
      <c r="L655" s="2" t="s">
        <v>768</v>
      </c>
      <c r="M655" s="2" t="s">
        <v>768</v>
      </c>
      <c r="N655" s="2" t="s">
        <v>767</v>
      </c>
      <c r="O655" s="2">
        <v>100</v>
      </c>
      <c r="P655" s="2" t="str">
        <f t="shared" si="90"/>
        <v>Fr/100</v>
      </c>
      <c r="Q655" s="2"/>
      <c r="R655" s="2"/>
      <c r="S655" s="2" t="str">
        <f t="shared" si="91"/>
        <v/>
      </c>
      <c r="T655" s="2"/>
      <c r="U655" s="2"/>
      <c r="V655" s="2" t="str">
        <f t="shared" si="92"/>
        <v/>
      </c>
      <c r="W655" s="2"/>
      <c r="X655" s="2"/>
      <c r="Y655" s="2" t="str">
        <f t="shared" si="93"/>
        <v/>
      </c>
      <c r="Z655" s="2"/>
      <c r="AA655" s="2"/>
      <c r="AB655" s="2" t="str">
        <f t="shared" si="94"/>
        <v/>
      </c>
      <c r="AC655" s="2"/>
      <c r="AD655" s="2"/>
      <c r="AE655" s="2" t="str">
        <f t="shared" si="95"/>
        <v/>
      </c>
      <c r="AF655" s="2"/>
      <c r="AG655" s="2"/>
      <c r="AH655" s="2" t="str">
        <f t="shared" si="96"/>
        <v/>
      </c>
      <c r="AI655" s="2"/>
      <c r="AJ655" s="2"/>
      <c r="AK655" s="2" t="str">
        <f t="shared" si="97"/>
        <v/>
      </c>
      <c r="AL655" s="2"/>
      <c r="AM655" s="2"/>
      <c r="AN655" s="2" t="str">
        <f t="shared" si="98"/>
        <v/>
      </c>
      <c r="AO655" s="2"/>
      <c r="AP655" s="2"/>
      <c r="AQ655" s="2"/>
      <c r="AR655" s="2">
        <v>1</v>
      </c>
      <c r="AS655" s="2"/>
      <c r="AT655" s="2">
        <v>5</v>
      </c>
      <c r="AU655" s="2">
        <v>5</v>
      </c>
      <c r="AV655" s="2">
        <v>18</v>
      </c>
      <c r="AW655" s="2">
        <v>91</v>
      </c>
      <c r="AX655" s="2">
        <v>5</v>
      </c>
      <c r="AY655" s="2">
        <v>42</v>
      </c>
    </row>
    <row r="656" spans="1:51" x14ac:dyDescent="0.2">
      <c r="A656" t="s">
        <v>503</v>
      </c>
      <c r="B656" t="s">
        <v>504</v>
      </c>
      <c r="C656" t="s">
        <v>787</v>
      </c>
      <c r="D656" t="s">
        <v>2</v>
      </c>
      <c r="E656" t="s">
        <v>3</v>
      </c>
      <c r="F656" t="s">
        <v>3</v>
      </c>
      <c r="G656" t="s">
        <v>735</v>
      </c>
      <c r="H656" t="s">
        <v>745</v>
      </c>
      <c r="I656" t="s">
        <v>767</v>
      </c>
      <c r="J656" t="s">
        <v>768</v>
      </c>
      <c r="K656" t="s">
        <v>766</v>
      </c>
      <c r="L656" t="s">
        <v>765</v>
      </c>
      <c r="M656" t="s">
        <v>767</v>
      </c>
      <c r="P656" t="str">
        <f t="shared" si="90"/>
        <v/>
      </c>
      <c r="S656" t="str">
        <f t="shared" si="91"/>
        <v/>
      </c>
      <c r="V656" t="str">
        <f t="shared" si="92"/>
        <v/>
      </c>
      <c r="Y656" t="str">
        <f t="shared" si="93"/>
        <v/>
      </c>
      <c r="AB656" t="str">
        <f t="shared" si="94"/>
        <v/>
      </c>
      <c r="AC656" t="s">
        <v>766</v>
      </c>
      <c r="AD656">
        <v>139</v>
      </c>
      <c r="AE656" t="str">
        <f t="shared" si="95"/>
        <v>Av/139</v>
      </c>
      <c r="AH656" t="str">
        <f t="shared" si="96"/>
        <v/>
      </c>
      <c r="AK656" t="str">
        <f t="shared" si="97"/>
        <v/>
      </c>
      <c r="AN656" t="str">
        <f t="shared" si="98"/>
        <v/>
      </c>
      <c r="AR656">
        <v>1</v>
      </c>
      <c r="AS656">
        <v>0</v>
      </c>
    </row>
    <row r="657" spans="1:51" ht="16" thickBot="1" x14ac:dyDescent="0.25">
      <c r="A657" s="2" t="s">
        <v>503</v>
      </c>
      <c r="B657" s="2" t="s">
        <v>504</v>
      </c>
      <c r="C657" s="2" t="s">
        <v>788</v>
      </c>
      <c r="D657" s="2" t="s">
        <v>2</v>
      </c>
      <c r="E657" s="2" t="s">
        <v>3</v>
      </c>
      <c r="F657" s="2" t="s">
        <v>3</v>
      </c>
      <c r="G657" s="2" t="s">
        <v>735</v>
      </c>
      <c r="H657" s="2" t="s">
        <v>746</v>
      </c>
      <c r="I657" s="2" t="s">
        <v>766</v>
      </c>
      <c r="J657" s="2" t="s">
        <v>768</v>
      </c>
      <c r="K657" s="2" t="s">
        <v>766</v>
      </c>
      <c r="L657" s="2" t="s">
        <v>766</v>
      </c>
      <c r="M657" s="2" t="s">
        <v>767</v>
      </c>
      <c r="N657" s="2"/>
      <c r="O657" s="2"/>
      <c r="P657" s="2" t="str">
        <f t="shared" si="90"/>
        <v/>
      </c>
      <c r="Q657" s="2"/>
      <c r="R657" s="2"/>
      <c r="S657" s="2" t="str">
        <f t="shared" si="91"/>
        <v/>
      </c>
      <c r="T657" s="2"/>
      <c r="U657" s="2"/>
      <c r="V657" s="2" t="str">
        <f t="shared" si="92"/>
        <v/>
      </c>
      <c r="W657" s="2"/>
      <c r="X657" s="2"/>
      <c r="Y657" s="2" t="str">
        <f t="shared" si="93"/>
        <v/>
      </c>
      <c r="Z657" s="2"/>
      <c r="AA657" s="2"/>
      <c r="AB657" s="2" t="str">
        <f t="shared" si="94"/>
        <v/>
      </c>
      <c r="AC657" s="2" t="s">
        <v>768</v>
      </c>
      <c r="AD657" s="2">
        <v>138</v>
      </c>
      <c r="AE657" s="2" t="str">
        <f t="shared" si="95"/>
        <v>Pr/138</v>
      </c>
      <c r="AF657" s="2"/>
      <c r="AG657" s="2"/>
      <c r="AH657" s="2" t="str">
        <f t="shared" si="96"/>
        <v/>
      </c>
      <c r="AI657" s="2"/>
      <c r="AJ657" s="2"/>
      <c r="AK657" s="2" t="str">
        <f t="shared" si="97"/>
        <v/>
      </c>
      <c r="AL657" s="2"/>
      <c r="AM657" s="2"/>
      <c r="AN657" s="2" t="str">
        <f t="shared" si="98"/>
        <v/>
      </c>
      <c r="AO657" s="2"/>
      <c r="AP657" s="2"/>
      <c r="AQ657" s="2"/>
      <c r="AR657" s="2">
        <v>0</v>
      </c>
      <c r="AS657" s="2">
        <v>0</v>
      </c>
      <c r="AT657" s="2"/>
      <c r="AU657" s="2"/>
      <c r="AV657" s="2"/>
      <c r="AW657" s="2"/>
      <c r="AX657" s="2"/>
      <c r="AY657" s="2"/>
    </row>
    <row r="658" spans="1:51" x14ac:dyDescent="0.2">
      <c r="A658" t="s">
        <v>148</v>
      </c>
      <c r="B658" t="s">
        <v>89</v>
      </c>
      <c r="C658" t="s">
        <v>787</v>
      </c>
      <c r="D658" t="s">
        <v>2</v>
      </c>
      <c r="E658" t="s">
        <v>8</v>
      </c>
      <c r="F658" t="s">
        <v>8</v>
      </c>
      <c r="G658" t="s">
        <v>737</v>
      </c>
      <c r="H658" t="s">
        <v>745</v>
      </c>
      <c r="I658" t="s">
        <v>766</v>
      </c>
      <c r="J658" t="s">
        <v>767</v>
      </c>
      <c r="K658" t="s">
        <v>765</v>
      </c>
      <c r="L658" t="s">
        <v>766</v>
      </c>
      <c r="M658" t="s">
        <v>767</v>
      </c>
      <c r="P658" t="str">
        <f t="shared" si="90"/>
        <v/>
      </c>
      <c r="S658" t="str">
        <f t="shared" si="91"/>
        <v/>
      </c>
      <c r="V658" t="str">
        <f t="shared" si="92"/>
        <v/>
      </c>
      <c r="Y658" t="str">
        <f t="shared" si="93"/>
        <v/>
      </c>
      <c r="AB658" t="str">
        <f t="shared" si="94"/>
        <v/>
      </c>
      <c r="AE658" t="str">
        <f t="shared" si="95"/>
        <v/>
      </c>
      <c r="AH658" t="str">
        <f t="shared" si="96"/>
        <v/>
      </c>
      <c r="AI658" t="s">
        <v>766</v>
      </c>
      <c r="AJ658">
        <v>51</v>
      </c>
      <c r="AK658" t="str">
        <f t="shared" si="97"/>
        <v>Av/51</v>
      </c>
      <c r="AL658" t="s">
        <v>766</v>
      </c>
      <c r="AM658">
        <v>51</v>
      </c>
      <c r="AN658" t="str">
        <f t="shared" si="98"/>
        <v>Av/51</v>
      </c>
      <c r="AO658">
        <v>5</v>
      </c>
      <c r="AR658">
        <v>1</v>
      </c>
      <c r="AS658">
        <v>0</v>
      </c>
    </row>
    <row r="659" spans="1:51" ht="16" thickBot="1" x14ac:dyDescent="0.25">
      <c r="A659" s="2" t="s">
        <v>148</v>
      </c>
      <c r="B659" s="2" t="s">
        <v>89</v>
      </c>
      <c r="C659" s="2" t="s">
        <v>788</v>
      </c>
      <c r="D659" s="2" t="s">
        <v>2</v>
      </c>
      <c r="E659" s="2" t="s">
        <v>8</v>
      </c>
      <c r="F659" s="2" t="s">
        <v>8</v>
      </c>
      <c r="G659" s="2" t="s">
        <v>737</v>
      </c>
      <c r="H659" s="2" t="s">
        <v>745</v>
      </c>
      <c r="I659" s="2" t="s">
        <v>765</v>
      </c>
      <c r="J659" s="2" t="s">
        <v>766</v>
      </c>
      <c r="K659" s="2" t="s">
        <v>765</v>
      </c>
      <c r="L659" s="2" t="s">
        <v>767</v>
      </c>
      <c r="M659" s="2" t="s">
        <v>767</v>
      </c>
      <c r="N659" s="2"/>
      <c r="O659" s="2"/>
      <c r="P659" s="2" t="str">
        <f t="shared" si="90"/>
        <v/>
      </c>
      <c r="Q659" s="2"/>
      <c r="R659" s="2"/>
      <c r="S659" s="2" t="str">
        <f t="shared" si="91"/>
        <v/>
      </c>
      <c r="T659" s="2"/>
      <c r="U659" s="2"/>
      <c r="V659" s="2" t="str">
        <f t="shared" si="92"/>
        <v/>
      </c>
      <c r="W659" s="2"/>
      <c r="X659" s="2"/>
      <c r="Y659" s="2" t="str">
        <f t="shared" si="93"/>
        <v/>
      </c>
      <c r="Z659" s="2"/>
      <c r="AA659" s="2"/>
      <c r="AB659" s="2" t="str">
        <f t="shared" si="94"/>
        <v/>
      </c>
      <c r="AC659" s="2"/>
      <c r="AD659" s="2"/>
      <c r="AE659" s="2" t="str">
        <f t="shared" si="95"/>
        <v/>
      </c>
      <c r="AF659" s="2"/>
      <c r="AG659" s="2"/>
      <c r="AH659" s="2" t="str">
        <f t="shared" si="96"/>
        <v/>
      </c>
      <c r="AI659" s="2" t="s">
        <v>764</v>
      </c>
      <c r="AJ659" s="2">
        <v>100</v>
      </c>
      <c r="AK659" s="2" t="str">
        <f t="shared" si="97"/>
        <v>Ex/100</v>
      </c>
      <c r="AL659" s="2" t="s">
        <v>764</v>
      </c>
      <c r="AM659" s="2">
        <v>100</v>
      </c>
      <c r="AN659" s="2" t="str">
        <f t="shared" si="98"/>
        <v>Ex/100</v>
      </c>
      <c r="AO659" s="2">
        <v>3</v>
      </c>
      <c r="AP659" s="2"/>
      <c r="AQ659" s="2"/>
      <c r="AR659" s="2">
        <v>1</v>
      </c>
      <c r="AS659" s="2">
        <v>0</v>
      </c>
      <c r="AT659" s="2"/>
      <c r="AU659" s="2"/>
      <c r="AV659" s="2"/>
      <c r="AW659" s="2"/>
      <c r="AX659" s="2"/>
      <c r="AY659" s="2"/>
    </row>
    <row r="660" spans="1:51" x14ac:dyDescent="0.2">
      <c r="A660" t="s">
        <v>523</v>
      </c>
      <c r="B660" t="s">
        <v>302</v>
      </c>
      <c r="C660" t="s">
        <v>787</v>
      </c>
      <c r="D660" t="s">
        <v>51</v>
      </c>
      <c r="E660" t="s">
        <v>62</v>
      </c>
      <c r="F660" t="s">
        <v>3</v>
      </c>
      <c r="G660" t="s">
        <v>739</v>
      </c>
      <c r="H660" t="s">
        <v>745</v>
      </c>
      <c r="I660" t="s">
        <v>768</v>
      </c>
      <c r="J660" t="s">
        <v>768</v>
      </c>
      <c r="K660" t="s">
        <v>766</v>
      </c>
      <c r="L660" t="s">
        <v>768</v>
      </c>
      <c r="M660" t="s">
        <v>768</v>
      </c>
      <c r="N660" t="s">
        <v>766</v>
      </c>
      <c r="O660">
        <v>77</v>
      </c>
      <c r="P660" t="str">
        <f t="shared" si="90"/>
        <v>Av/77</v>
      </c>
      <c r="S660" t="str">
        <f t="shared" si="91"/>
        <v/>
      </c>
      <c r="V660" t="str">
        <f t="shared" si="92"/>
        <v/>
      </c>
      <c r="Y660" t="str">
        <f t="shared" si="93"/>
        <v/>
      </c>
      <c r="AB660" t="str">
        <f t="shared" si="94"/>
        <v/>
      </c>
      <c r="AE660" t="str">
        <f t="shared" si="95"/>
        <v/>
      </c>
      <c r="AH660" t="str">
        <f t="shared" si="96"/>
        <v/>
      </c>
      <c r="AK660" t="str">
        <f t="shared" si="97"/>
        <v/>
      </c>
      <c r="AN660" t="str">
        <f t="shared" si="98"/>
        <v/>
      </c>
      <c r="AR660">
        <v>1</v>
      </c>
      <c r="AT660">
        <v>4</v>
      </c>
      <c r="AU660">
        <v>4</v>
      </c>
      <c r="AV660">
        <v>19</v>
      </c>
      <c r="AW660">
        <v>38</v>
      </c>
      <c r="AX660">
        <v>3</v>
      </c>
      <c r="AY660">
        <v>53</v>
      </c>
    </row>
    <row r="661" spans="1:51" ht="16" thickBot="1" x14ac:dyDescent="0.25">
      <c r="A661" s="2" t="s">
        <v>523</v>
      </c>
      <c r="B661" s="2" t="s">
        <v>302</v>
      </c>
      <c r="C661" s="2" t="s">
        <v>788</v>
      </c>
      <c r="D661" s="2" t="s">
        <v>51</v>
      </c>
      <c r="E661" s="2" t="s">
        <v>62</v>
      </c>
      <c r="F661" s="2" t="s">
        <v>3</v>
      </c>
      <c r="G661" s="2" t="s">
        <v>739</v>
      </c>
      <c r="H661" s="2" t="s">
        <v>769</v>
      </c>
      <c r="I661" s="2" t="s">
        <v>766</v>
      </c>
      <c r="J661" s="2" t="s">
        <v>768</v>
      </c>
      <c r="K661" s="2" t="s">
        <v>768</v>
      </c>
      <c r="L661" s="2" t="s">
        <v>768</v>
      </c>
      <c r="M661" s="2" t="s">
        <v>768</v>
      </c>
      <c r="N661" s="2" t="s">
        <v>767</v>
      </c>
      <c r="O661" s="2">
        <v>70</v>
      </c>
      <c r="P661" s="2" t="str">
        <f t="shared" si="90"/>
        <v>Fr/70</v>
      </c>
      <c r="Q661" s="2"/>
      <c r="R661" s="2"/>
      <c r="S661" s="2" t="str">
        <f t="shared" si="91"/>
        <v/>
      </c>
      <c r="T661" s="2"/>
      <c r="U661" s="2"/>
      <c r="V661" s="2" t="str">
        <f t="shared" si="92"/>
        <v/>
      </c>
      <c r="W661" s="2"/>
      <c r="X661" s="2"/>
      <c r="Y661" s="2" t="str">
        <f t="shared" si="93"/>
        <v/>
      </c>
      <c r="Z661" s="2"/>
      <c r="AA661" s="2"/>
      <c r="AB661" s="2" t="str">
        <f t="shared" si="94"/>
        <v/>
      </c>
      <c r="AC661" s="2"/>
      <c r="AD661" s="2"/>
      <c r="AE661" s="2" t="str">
        <f t="shared" si="95"/>
        <v/>
      </c>
      <c r="AF661" s="2"/>
      <c r="AG661" s="2"/>
      <c r="AH661" s="2" t="str">
        <f t="shared" si="96"/>
        <v/>
      </c>
      <c r="AI661" s="2"/>
      <c r="AJ661" s="2"/>
      <c r="AK661" s="2" t="str">
        <f t="shared" si="97"/>
        <v/>
      </c>
      <c r="AL661" s="2"/>
      <c r="AM661" s="2"/>
      <c r="AN661" s="2" t="str">
        <f t="shared" si="98"/>
        <v/>
      </c>
      <c r="AO661" s="2"/>
      <c r="AP661" s="2"/>
      <c r="AQ661" s="2"/>
      <c r="AR661" s="2">
        <v>1</v>
      </c>
      <c r="AS661" s="2"/>
      <c r="AT661" s="2">
        <v>5</v>
      </c>
      <c r="AU661" s="2">
        <v>4</v>
      </c>
      <c r="AV661" s="2">
        <v>36</v>
      </c>
      <c r="AW661" s="2">
        <v>38</v>
      </c>
      <c r="AX661" s="2">
        <v>3</v>
      </c>
      <c r="AY661" s="2">
        <v>48</v>
      </c>
    </row>
    <row r="662" spans="1:51" x14ac:dyDescent="0.2">
      <c r="A662" t="s">
        <v>95</v>
      </c>
      <c r="B662" t="s">
        <v>96</v>
      </c>
      <c r="C662" t="s">
        <v>787</v>
      </c>
      <c r="D662" t="s">
        <v>2</v>
      </c>
      <c r="E662" t="s">
        <v>3</v>
      </c>
      <c r="F662" t="s">
        <v>3</v>
      </c>
      <c r="G662" t="s">
        <v>733</v>
      </c>
      <c r="H662" t="s">
        <v>745</v>
      </c>
      <c r="I662" t="s">
        <v>766</v>
      </c>
      <c r="J662" t="s">
        <v>767</v>
      </c>
      <c r="K662" t="s">
        <v>765</v>
      </c>
      <c r="L662" t="s">
        <v>766</v>
      </c>
      <c r="M662" t="s">
        <v>766</v>
      </c>
      <c r="P662" t="str">
        <f t="shared" si="90"/>
        <v/>
      </c>
      <c r="S662" t="str">
        <f t="shared" si="91"/>
        <v/>
      </c>
      <c r="V662" t="str">
        <f t="shared" si="92"/>
        <v/>
      </c>
      <c r="W662" t="s">
        <v>770</v>
      </c>
      <c r="X662">
        <v>74</v>
      </c>
      <c r="Y662" t="str">
        <f t="shared" si="93"/>
        <v>VG/74</v>
      </c>
      <c r="Z662" t="s">
        <v>765</v>
      </c>
      <c r="AA662">
        <v>130</v>
      </c>
      <c r="AB662" t="str">
        <f t="shared" si="94"/>
        <v>Vg/130</v>
      </c>
      <c r="AC662" t="s">
        <v>768</v>
      </c>
      <c r="AD662">
        <v>98</v>
      </c>
      <c r="AE662" t="str">
        <f t="shared" si="95"/>
        <v>Pr/98</v>
      </c>
      <c r="AH662" t="str">
        <f t="shared" si="96"/>
        <v/>
      </c>
      <c r="AK662" t="str">
        <f t="shared" si="97"/>
        <v/>
      </c>
      <c r="AN662" t="str">
        <f t="shared" si="98"/>
        <v/>
      </c>
      <c r="AR662">
        <v>1</v>
      </c>
      <c r="AS662">
        <v>0</v>
      </c>
    </row>
    <row r="663" spans="1:51" ht="16" thickBot="1" x14ac:dyDescent="0.25">
      <c r="A663" s="2" t="s">
        <v>95</v>
      </c>
      <c r="B663" s="2" t="s">
        <v>96</v>
      </c>
      <c r="C663" s="2" t="s">
        <v>788</v>
      </c>
      <c r="D663" s="2" t="s">
        <v>2</v>
      </c>
      <c r="E663" s="2" t="s">
        <v>3</v>
      </c>
      <c r="F663" s="2" t="s">
        <v>3</v>
      </c>
      <c r="G663" s="2" t="s">
        <v>733</v>
      </c>
      <c r="H663" s="2" t="s">
        <v>746</v>
      </c>
      <c r="I663" s="2" t="s">
        <v>765</v>
      </c>
      <c r="J663" s="2" t="s">
        <v>767</v>
      </c>
      <c r="K663" s="2" t="s">
        <v>767</v>
      </c>
      <c r="L663" s="2" t="s">
        <v>766</v>
      </c>
      <c r="M663" s="2" t="s">
        <v>766</v>
      </c>
      <c r="N663" s="2"/>
      <c r="O663" s="2"/>
      <c r="P663" s="2" t="str">
        <f t="shared" si="90"/>
        <v/>
      </c>
      <c r="Q663" s="2"/>
      <c r="R663" s="2"/>
      <c r="S663" s="2" t="str">
        <f t="shared" si="91"/>
        <v/>
      </c>
      <c r="T663" s="2"/>
      <c r="U663" s="2"/>
      <c r="V663" s="2" t="str">
        <f t="shared" si="92"/>
        <v/>
      </c>
      <c r="W663" s="2" t="s">
        <v>766</v>
      </c>
      <c r="X663" s="2">
        <v>73</v>
      </c>
      <c r="Y663" s="2" t="str">
        <f t="shared" si="93"/>
        <v>Av/73</v>
      </c>
      <c r="Z663" s="2" t="s">
        <v>766</v>
      </c>
      <c r="AA663" s="2">
        <v>124</v>
      </c>
      <c r="AB663" s="2" t="str">
        <f t="shared" si="94"/>
        <v>Av/124</v>
      </c>
      <c r="AC663" s="2" t="s">
        <v>766</v>
      </c>
      <c r="AD663" s="2">
        <v>97</v>
      </c>
      <c r="AE663" s="2" t="str">
        <f t="shared" si="95"/>
        <v>Av/97</v>
      </c>
      <c r="AF663" s="2"/>
      <c r="AG663" s="2"/>
      <c r="AH663" s="2" t="str">
        <f t="shared" si="96"/>
        <v/>
      </c>
      <c r="AI663" s="2"/>
      <c r="AJ663" s="2"/>
      <c r="AK663" s="2" t="str">
        <f t="shared" si="97"/>
        <v/>
      </c>
      <c r="AL663" s="2"/>
      <c r="AM663" s="2"/>
      <c r="AN663" s="2" t="str">
        <f t="shared" si="98"/>
        <v/>
      </c>
      <c r="AO663" s="2"/>
      <c r="AP663" s="2"/>
      <c r="AQ663" s="2"/>
      <c r="AR663" s="2">
        <v>1</v>
      </c>
      <c r="AS663" s="2">
        <v>1</v>
      </c>
      <c r="AT663" s="2"/>
      <c r="AU663" s="2"/>
      <c r="AV663" s="2"/>
      <c r="AW663" s="2"/>
      <c r="AX663" s="2"/>
      <c r="AY663" s="2"/>
    </row>
    <row r="664" spans="1:51" x14ac:dyDescent="0.2">
      <c r="A664" t="s">
        <v>194</v>
      </c>
      <c r="B664" t="s">
        <v>174</v>
      </c>
      <c r="C664" t="s">
        <v>787</v>
      </c>
      <c r="D664" t="s">
        <v>2</v>
      </c>
      <c r="E664" t="s">
        <v>3</v>
      </c>
      <c r="F664" t="s">
        <v>3</v>
      </c>
      <c r="G664" t="s">
        <v>736</v>
      </c>
      <c r="H664" t="s">
        <v>745</v>
      </c>
      <c r="I664" t="s">
        <v>768</v>
      </c>
      <c r="J664" t="s">
        <v>768</v>
      </c>
      <c r="K664" t="s">
        <v>766</v>
      </c>
      <c r="L664" t="s">
        <v>766</v>
      </c>
      <c r="M664" t="s">
        <v>766</v>
      </c>
      <c r="P664" t="str">
        <f t="shared" si="90"/>
        <v/>
      </c>
      <c r="S664" t="str">
        <f t="shared" si="91"/>
        <v/>
      </c>
      <c r="V664" t="str">
        <f t="shared" si="92"/>
        <v/>
      </c>
      <c r="Y664" t="str">
        <f t="shared" si="93"/>
        <v/>
      </c>
      <c r="AB664" t="str">
        <f t="shared" si="94"/>
        <v/>
      </c>
      <c r="AE664" t="str">
        <f t="shared" si="95"/>
        <v/>
      </c>
      <c r="AF664" t="s">
        <v>766</v>
      </c>
      <c r="AG664">
        <v>121</v>
      </c>
      <c r="AH664" t="str">
        <f t="shared" si="96"/>
        <v>Av/121</v>
      </c>
      <c r="AK664" t="str">
        <f t="shared" si="97"/>
        <v/>
      </c>
      <c r="AN664" t="str">
        <f t="shared" si="98"/>
        <v/>
      </c>
      <c r="AO664">
        <v>4</v>
      </c>
      <c r="AR664">
        <v>1</v>
      </c>
      <c r="AS664">
        <v>0</v>
      </c>
    </row>
    <row r="665" spans="1:51" ht="16" thickBot="1" x14ac:dyDescent="0.25">
      <c r="A665" s="2" t="s">
        <v>194</v>
      </c>
      <c r="B665" s="2" t="s">
        <v>174</v>
      </c>
      <c r="C665" s="2" t="s">
        <v>788</v>
      </c>
      <c r="D665" s="2" t="s">
        <v>2</v>
      </c>
      <c r="E665" s="2" t="s">
        <v>3</v>
      </c>
      <c r="F665" s="2" t="s">
        <v>3</v>
      </c>
      <c r="G665" s="2" t="s">
        <v>736</v>
      </c>
      <c r="H665" s="2" t="s">
        <v>745</v>
      </c>
      <c r="I665" s="2" t="s">
        <v>768</v>
      </c>
      <c r="J665" s="2" t="s">
        <v>768</v>
      </c>
      <c r="K665" s="2" t="s">
        <v>766</v>
      </c>
      <c r="L665" s="2" t="s">
        <v>766</v>
      </c>
      <c r="M665" s="2" t="s">
        <v>766</v>
      </c>
      <c r="N665" s="2"/>
      <c r="O665" s="2"/>
      <c r="P665" s="2" t="str">
        <f t="shared" si="90"/>
        <v/>
      </c>
      <c r="Q665" s="2"/>
      <c r="R665" s="2"/>
      <c r="S665" s="2" t="str">
        <f t="shared" si="91"/>
        <v/>
      </c>
      <c r="T665" s="2"/>
      <c r="U665" s="2"/>
      <c r="V665" s="2" t="str">
        <f t="shared" si="92"/>
        <v/>
      </c>
      <c r="W665" s="2"/>
      <c r="X665" s="2"/>
      <c r="Y665" s="2" t="str">
        <f t="shared" si="93"/>
        <v/>
      </c>
      <c r="Z665" s="2"/>
      <c r="AA665" s="2"/>
      <c r="AB665" s="2" t="str">
        <f t="shared" si="94"/>
        <v/>
      </c>
      <c r="AC665" s="2"/>
      <c r="AD665" s="2"/>
      <c r="AE665" s="2" t="str">
        <f t="shared" si="95"/>
        <v/>
      </c>
      <c r="AF665" s="2" t="s">
        <v>766</v>
      </c>
      <c r="AG665" s="2">
        <v>119</v>
      </c>
      <c r="AH665" s="2" t="str">
        <f t="shared" si="96"/>
        <v>Av/119</v>
      </c>
      <c r="AI665" s="2"/>
      <c r="AJ665" s="2"/>
      <c r="AK665" s="2" t="str">
        <f t="shared" si="97"/>
        <v/>
      </c>
      <c r="AL665" s="2"/>
      <c r="AM665" s="2"/>
      <c r="AN665" s="2" t="str">
        <f t="shared" si="98"/>
        <v/>
      </c>
      <c r="AO665" s="2">
        <v>3</v>
      </c>
      <c r="AP665" s="2"/>
      <c r="AQ665" s="2"/>
      <c r="AR665" s="2">
        <v>1</v>
      </c>
      <c r="AS665" s="2">
        <v>0</v>
      </c>
      <c r="AT665" s="2"/>
      <c r="AU665" s="2"/>
      <c r="AV665" s="2"/>
      <c r="AW665" s="2"/>
      <c r="AX665" s="2"/>
      <c r="AY665" s="2"/>
    </row>
    <row r="666" spans="1:51" x14ac:dyDescent="0.2">
      <c r="A666" t="s">
        <v>447</v>
      </c>
      <c r="B666" t="s">
        <v>28</v>
      </c>
      <c r="C666" t="s">
        <v>787</v>
      </c>
      <c r="D666" t="s">
        <v>2</v>
      </c>
      <c r="E666" t="s">
        <v>3</v>
      </c>
      <c r="F666" t="s">
        <v>3</v>
      </c>
      <c r="G666" t="s">
        <v>736</v>
      </c>
      <c r="H666" t="s">
        <v>745</v>
      </c>
      <c r="I666" t="s">
        <v>768</v>
      </c>
      <c r="J666" t="s">
        <v>768</v>
      </c>
      <c r="K666" t="s">
        <v>764</v>
      </c>
      <c r="L666" t="s">
        <v>768</v>
      </c>
      <c r="M666" t="s">
        <v>767</v>
      </c>
      <c r="P666" t="str">
        <f t="shared" si="90"/>
        <v/>
      </c>
      <c r="S666" t="str">
        <f t="shared" si="91"/>
        <v/>
      </c>
      <c r="V666" t="str">
        <f t="shared" si="92"/>
        <v/>
      </c>
      <c r="W666" t="s">
        <v>767</v>
      </c>
      <c r="X666">
        <v>81</v>
      </c>
      <c r="Y666" t="str">
        <f t="shared" si="93"/>
        <v>Fr/81</v>
      </c>
      <c r="Z666" t="s">
        <v>767</v>
      </c>
      <c r="AA666">
        <v>108</v>
      </c>
      <c r="AB666" t="str">
        <f t="shared" si="94"/>
        <v>Fr/108</v>
      </c>
      <c r="AC666" t="s">
        <v>768</v>
      </c>
      <c r="AD666">
        <v>99</v>
      </c>
      <c r="AE666" t="str">
        <f t="shared" si="95"/>
        <v>Pr/99</v>
      </c>
      <c r="AF666" t="s">
        <v>766</v>
      </c>
      <c r="AG666">
        <v>80</v>
      </c>
      <c r="AH666" t="str">
        <f t="shared" si="96"/>
        <v>Av/80</v>
      </c>
      <c r="AK666" t="str">
        <f t="shared" si="97"/>
        <v/>
      </c>
      <c r="AN666" t="str">
        <f t="shared" si="98"/>
        <v/>
      </c>
      <c r="AO666">
        <v>4</v>
      </c>
      <c r="AR666">
        <v>0</v>
      </c>
      <c r="AS666">
        <v>0</v>
      </c>
    </row>
    <row r="667" spans="1:51" ht="16" thickBot="1" x14ac:dyDescent="0.25">
      <c r="A667" s="2" t="s">
        <v>447</v>
      </c>
      <c r="B667" s="2" t="s">
        <v>28</v>
      </c>
      <c r="C667" s="2" t="s">
        <v>788</v>
      </c>
      <c r="D667" s="2" t="s">
        <v>2</v>
      </c>
      <c r="E667" s="2" t="s">
        <v>3</v>
      </c>
      <c r="F667" s="2" t="s">
        <v>3</v>
      </c>
      <c r="G667" s="2" t="s">
        <v>733</v>
      </c>
      <c r="H667" s="2" t="s">
        <v>745</v>
      </c>
      <c r="I667" s="2" t="s">
        <v>766</v>
      </c>
      <c r="J667" s="2" t="s">
        <v>766</v>
      </c>
      <c r="K667" s="2" t="s">
        <v>764</v>
      </c>
      <c r="L667" s="2" t="s">
        <v>768</v>
      </c>
      <c r="M667" s="2" t="s">
        <v>767</v>
      </c>
      <c r="N667" s="2"/>
      <c r="O667" s="2"/>
      <c r="P667" s="2" t="str">
        <f t="shared" si="90"/>
        <v/>
      </c>
      <c r="Q667" s="2"/>
      <c r="R667" s="2"/>
      <c r="S667" s="2" t="str">
        <f t="shared" si="91"/>
        <v/>
      </c>
      <c r="T667" s="2"/>
      <c r="U667" s="2"/>
      <c r="V667" s="2" t="str">
        <f t="shared" si="92"/>
        <v/>
      </c>
      <c r="W667" s="2" t="s">
        <v>766</v>
      </c>
      <c r="X667" s="2">
        <v>83</v>
      </c>
      <c r="Y667" s="2" t="str">
        <f t="shared" si="93"/>
        <v>Av/83</v>
      </c>
      <c r="Z667" s="2" t="s">
        <v>766</v>
      </c>
      <c r="AA667" s="2">
        <v>103</v>
      </c>
      <c r="AB667" s="2" t="str">
        <f t="shared" si="94"/>
        <v>Av/103</v>
      </c>
      <c r="AC667" s="2" t="s">
        <v>767</v>
      </c>
      <c r="AD667" s="2">
        <v>98</v>
      </c>
      <c r="AE667" s="2" t="str">
        <f t="shared" si="95"/>
        <v>Fr/98</v>
      </c>
      <c r="AF667" s="2" t="s">
        <v>766</v>
      </c>
      <c r="AG667" s="2">
        <v>86</v>
      </c>
      <c r="AH667" s="2" t="str">
        <f t="shared" si="96"/>
        <v>Av/86</v>
      </c>
      <c r="AI667" s="2"/>
      <c r="AJ667" s="2"/>
      <c r="AK667" s="2" t="str">
        <f t="shared" si="97"/>
        <v/>
      </c>
      <c r="AL667" s="2"/>
      <c r="AM667" s="2"/>
      <c r="AN667" s="2" t="str">
        <f t="shared" si="98"/>
        <v/>
      </c>
      <c r="AO667" s="2">
        <v>3</v>
      </c>
      <c r="AP667" s="2"/>
      <c r="AQ667" s="2"/>
      <c r="AR667" s="2">
        <v>0</v>
      </c>
      <c r="AS667" s="2">
        <v>0</v>
      </c>
      <c r="AT667" s="2"/>
      <c r="AU667" s="2"/>
      <c r="AV667" s="2"/>
      <c r="AW667" s="2"/>
      <c r="AX667" s="2"/>
      <c r="AY667" s="2"/>
    </row>
    <row r="668" spans="1:51" x14ac:dyDescent="0.2">
      <c r="A668" t="s">
        <v>524</v>
      </c>
      <c r="B668" t="s">
        <v>28</v>
      </c>
      <c r="C668" t="s">
        <v>787</v>
      </c>
      <c r="D668" t="s">
        <v>2</v>
      </c>
      <c r="E668" t="s">
        <v>3</v>
      </c>
      <c r="F668" t="s">
        <v>3</v>
      </c>
      <c r="G668" t="s">
        <v>735</v>
      </c>
      <c r="H668" t="s">
        <v>744</v>
      </c>
      <c r="I668" t="s">
        <v>766</v>
      </c>
      <c r="J668" t="s">
        <v>768</v>
      </c>
      <c r="K668" t="s">
        <v>766</v>
      </c>
      <c r="L668" t="s">
        <v>766</v>
      </c>
      <c r="M668" t="s">
        <v>767</v>
      </c>
      <c r="P668" t="str">
        <f t="shared" si="90"/>
        <v/>
      </c>
      <c r="S668" t="str">
        <f t="shared" si="91"/>
        <v/>
      </c>
      <c r="V668" t="str">
        <f t="shared" si="92"/>
        <v/>
      </c>
      <c r="Y668" t="str">
        <f t="shared" si="93"/>
        <v/>
      </c>
      <c r="AB668" t="str">
        <f t="shared" si="94"/>
        <v/>
      </c>
      <c r="AC668" t="s">
        <v>765</v>
      </c>
      <c r="AD668">
        <v>76</v>
      </c>
      <c r="AE668" t="str">
        <f t="shared" si="95"/>
        <v>Vg/76</v>
      </c>
      <c r="AH668" t="str">
        <f t="shared" si="96"/>
        <v/>
      </c>
      <c r="AK668" t="str">
        <f t="shared" si="97"/>
        <v/>
      </c>
      <c r="AN668" t="str">
        <f t="shared" si="98"/>
        <v/>
      </c>
      <c r="AR668">
        <v>0</v>
      </c>
      <c r="AS668">
        <v>0</v>
      </c>
    </row>
    <row r="669" spans="1:51" ht="16" thickBot="1" x14ac:dyDescent="0.25">
      <c r="A669" s="2" t="s">
        <v>524</v>
      </c>
      <c r="B669" s="2" t="s">
        <v>28</v>
      </c>
      <c r="C669" s="2" t="s">
        <v>788</v>
      </c>
      <c r="D669" s="2" t="s">
        <v>2</v>
      </c>
      <c r="E669" s="2" t="s">
        <v>3</v>
      </c>
      <c r="F669" s="2" t="s">
        <v>3</v>
      </c>
      <c r="G669" s="2" t="s">
        <v>735</v>
      </c>
      <c r="H669" s="2" t="s">
        <v>744</v>
      </c>
      <c r="I669" s="2" t="s">
        <v>766</v>
      </c>
      <c r="J669" s="2" t="s">
        <v>768</v>
      </c>
      <c r="K669" s="2" t="s">
        <v>766</v>
      </c>
      <c r="L669" s="2" t="s">
        <v>766</v>
      </c>
      <c r="M669" s="2" t="s">
        <v>767</v>
      </c>
      <c r="N669" s="2"/>
      <c r="O669" s="2"/>
      <c r="P669" s="2" t="str">
        <f t="shared" si="90"/>
        <v/>
      </c>
      <c r="Q669" s="2"/>
      <c r="R669" s="2"/>
      <c r="S669" s="2" t="str">
        <f t="shared" si="91"/>
        <v/>
      </c>
      <c r="T669" s="2"/>
      <c r="U669" s="2"/>
      <c r="V669" s="2" t="str">
        <f t="shared" si="92"/>
        <v/>
      </c>
      <c r="W669" s="2"/>
      <c r="X669" s="2"/>
      <c r="Y669" s="2" t="str">
        <f t="shared" si="93"/>
        <v/>
      </c>
      <c r="Z669" s="2"/>
      <c r="AA669" s="2"/>
      <c r="AB669" s="2" t="str">
        <f t="shared" si="94"/>
        <v/>
      </c>
      <c r="AC669" s="2" t="s">
        <v>766</v>
      </c>
      <c r="AD669" s="2">
        <v>66</v>
      </c>
      <c r="AE669" s="2" t="str">
        <f t="shared" si="95"/>
        <v>Av/66</v>
      </c>
      <c r="AF669" s="2"/>
      <c r="AG669" s="2"/>
      <c r="AH669" s="2" t="str">
        <f t="shared" si="96"/>
        <v/>
      </c>
      <c r="AI669" s="2"/>
      <c r="AJ669" s="2"/>
      <c r="AK669" s="2" t="str">
        <f t="shared" si="97"/>
        <v/>
      </c>
      <c r="AL669" s="2"/>
      <c r="AM669" s="2"/>
      <c r="AN669" s="2" t="str">
        <f t="shared" si="98"/>
        <v/>
      </c>
      <c r="AO669" s="2"/>
      <c r="AP669" s="2"/>
      <c r="AQ669" s="2"/>
      <c r="AR669" s="2">
        <v>0</v>
      </c>
      <c r="AS669" s="2">
        <v>1</v>
      </c>
      <c r="AT669" s="2"/>
      <c r="AU669" s="2"/>
      <c r="AV669" s="2"/>
      <c r="AW669" s="2"/>
      <c r="AX669" s="2"/>
      <c r="AY669" s="2"/>
    </row>
    <row r="670" spans="1:51" x14ac:dyDescent="0.2">
      <c r="A670" t="s">
        <v>524</v>
      </c>
      <c r="B670" t="s">
        <v>525</v>
      </c>
      <c r="C670" t="s">
        <v>787</v>
      </c>
      <c r="D670" t="s">
        <v>51</v>
      </c>
      <c r="E670" t="s">
        <v>3</v>
      </c>
      <c r="F670" t="s">
        <v>3</v>
      </c>
      <c r="G670" t="s">
        <v>740</v>
      </c>
      <c r="H670" t="s">
        <v>745</v>
      </c>
      <c r="I670" t="s">
        <v>768</v>
      </c>
      <c r="J670" t="s">
        <v>768</v>
      </c>
      <c r="K670" t="s">
        <v>766</v>
      </c>
      <c r="L670" t="s">
        <v>768</v>
      </c>
      <c r="M670" t="s">
        <v>768</v>
      </c>
      <c r="N670" t="s">
        <v>767</v>
      </c>
      <c r="O670">
        <v>93</v>
      </c>
      <c r="P670" t="str">
        <f t="shared" si="90"/>
        <v>Fr/93</v>
      </c>
      <c r="S670" t="str">
        <f t="shared" si="91"/>
        <v/>
      </c>
      <c r="V670" t="str">
        <f t="shared" si="92"/>
        <v/>
      </c>
      <c r="Y670" t="str">
        <f t="shared" si="93"/>
        <v/>
      </c>
      <c r="AB670" t="str">
        <f t="shared" si="94"/>
        <v/>
      </c>
      <c r="AE670" t="str">
        <f t="shared" si="95"/>
        <v/>
      </c>
      <c r="AH670" t="str">
        <f t="shared" si="96"/>
        <v/>
      </c>
      <c r="AK670" t="str">
        <f t="shared" si="97"/>
        <v/>
      </c>
      <c r="AN670" t="str">
        <f t="shared" si="98"/>
        <v/>
      </c>
      <c r="AR670">
        <v>1</v>
      </c>
      <c r="AT670">
        <v>5</v>
      </c>
      <c r="AV670">
        <v>0</v>
      </c>
      <c r="AW670">
        <v>72</v>
      </c>
      <c r="AX670">
        <v>5</v>
      </c>
      <c r="AY670">
        <v>35</v>
      </c>
    </row>
    <row r="671" spans="1:51" ht="16" thickBot="1" x14ac:dyDescent="0.25">
      <c r="A671" s="2" t="s">
        <v>524</v>
      </c>
      <c r="B671" s="2" t="s">
        <v>525</v>
      </c>
      <c r="C671" s="2" t="s">
        <v>788</v>
      </c>
      <c r="D671" s="2" t="s">
        <v>51</v>
      </c>
      <c r="E671" s="2" t="s">
        <v>3</v>
      </c>
      <c r="F671" s="2" t="s">
        <v>3</v>
      </c>
      <c r="G671" s="2" t="s">
        <v>740</v>
      </c>
      <c r="H671" s="2" t="s">
        <v>745</v>
      </c>
      <c r="I671" s="2" t="s">
        <v>766</v>
      </c>
      <c r="J671" s="2" t="s">
        <v>768</v>
      </c>
      <c r="K671" s="2" t="s">
        <v>768</v>
      </c>
      <c r="L671" s="2" t="s">
        <v>768</v>
      </c>
      <c r="M671" s="2" t="s">
        <v>768</v>
      </c>
      <c r="N671" s="2" t="s">
        <v>767</v>
      </c>
      <c r="O671" s="2">
        <v>89</v>
      </c>
      <c r="P671" s="2" t="str">
        <f t="shared" si="90"/>
        <v>Fr/89</v>
      </c>
      <c r="Q671" s="2"/>
      <c r="R671" s="2"/>
      <c r="S671" s="2" t="str">
        <f t="shared" si="91"/>
        <v/>
      </c>
      <c r="T671" s="2"/>
      <c r="U671" s="2"/>
      <c r="V671" s="2" t="str">
        <f t="shared" si="92"/>
        <v/>
      </c>
      <c r="W671" s="2"/>
      <c r="X671" s="2"/>
      <c r="Y671" s="2" t="str">
        <f t="shared" si="93"/>
        <v/>
      </c>
      <c r="Z671" s="2"/>
      <c r="AA671" s="2"/>
      <c r="AB671" s="2" t="str">
        <f t="shared" si="94"/>
        <v/>
      </c>
      <c r="AC671" s="2"/>
      <c r="AD671" s="2"/>
      <c r="AE671" s="2" t="str">
        <f t="shared" si="95"/>
        <v/>
      </c>
      <c r="AF671" s="2"/>
      <c r="AG671" s="2"/>
      <c r="AH671" s="2" t="str">
        <f t="shared" si="96"/>
        <v/>
      </c>
      <c r="AI671" s="2"/>
      <c r="AJ671" s="2"/>
      <c r="AK671" s="2" t="str">
        <f t="shared" si="97"/>
        <v/>
      </c>
      <c r="AL671" s="2"/>
      <c r="AM671" s="2"/>
      <c r="AN671" s="2" t="str">
        <f t="shared" si="98"/>
        <v/>
      </c>
      <c r="AO671" s="2"/>
      <c r="AP671" s="2"/>
      <c r="AQ671" s="2"/>
      <c r="AR671" s="2">
        <v>1</v>
      </c>
      <c r="AS671" s="2"/>
      <c r="AT671" s="2">
        <v>5</v>
      </c>
      <c r="AU671" s="2"/>
      <c r="AV671" s="2">
        <v>14</v>
      </c>
      <c r="AW671" s="2">
        <v>72</v>
      </c>
      <c r="AX671" s="2">
        <v>2</v>
      </c>
      <c r="AY671" s="2">
        <v>35</v>
      </c>
    </row>
    <row r="672" spans="1:51" x14ac:dyDescent="0.2">
      <c r="A672" t="s">
        <v>149</v>
      </c>
      <c r="B672" t="s">
        <v>150</v>
      </c>
      <c r="C672" t="s">
        <v>787</v>
      </c>
      <c r="D672" t="s">
        <v>2</v>
      </c>
      <c r="E672" t="s">
        <v>8</v>
      </c>
      <c r="F672" t="s">
        <v>8</v>
      </c>
      <c r="G672" t="s">
        <v>736</v>
      </c>
      <c r="H672" t="s">
        <v>745</v>
      </c>
      <c r="I672" t="s">
        <v>768</v>
      </c>
      <c r="J672" t="s">
        <v>768</v>
      </c>
      <c r="K672" t="s">
        <v>765</v>
      </c>
      <c r="L672" t="s">
        <v>768</v>
      </c>
      <c r="M672" t="s">
        <v>767</v>
      </c>
      <c r="P672" t="str">
        <f t="shared" si="90"/>
        <v/>
      </c>
      <c r="S672" t="str">
        <f t="shared" si="91"/>
        <v/>
      </c>
      <c r="V672" t="str">
        <f t="shared" si="92"/>
        <v/>
      </c>
      <c r="Y672" t="str">
        <f t="shared" si="93"/>
        <v/>
      </c>
      <c r="AB672" t="str">
        <f t="shared" si="94"/>
        <v/>
      </c>
      <c r="AE672" t="str">
        <f t="shared" si="95"/>
        <v/>
      </c>
      <c r="AF672" t="s">
        <v>766</v>
      </c>
      <c r="AG672">
        <v>103</v>
      </c>
      <c r="AH672" t="str">
        <f t="shared" si="96"/>
        <v>Av/103</v>
      </c>
      <c r="AI672" t="s">
        <v>766</v>
      </c>
      <c r="AJ672">
        <v>103</v>
      </c>
      <c r="AK672" t="str">
        <f t="shared" si="97"/>
        <v>Av/103</v>
      </c>
      <c r="AL672" t="s">
        <v>766</v>
      </c>
      <c r="AM672">
        <v>103</v>
      </c>
      <c r="AN672" t="str">
        <f t="shared" si="98"/>
        <v>Av/103</v>
      </c>
      <c r="AO672">
        <v>3</v>
      </c>
      <c r="AR672">
        <v>1</v>
      </c>
      <c r="AS672">
        <v>0</v>
      </c>
    </row>
    <row r="673" spans="1:51" ht="16" thickBot="1" x14ac:dyDescent="0.25">
      <c r="A673" s="2" t="s">
        <v>149</v>
      </c>
      <c r="B673" s="2" t="s">
        <v>150</v>
      </c>
      <c r="C673" s="2" t="s">
        <v>788</v>
      </c>
      <c r="D673" s="2" t="s">
        <v>2</v>
      </c>
      <c r="E673" s="2" t="s">
        <v>8</v>
      </c>
      <c r="F673" s="2" t="s">
        <v>8</v>
      </c>
      <c r="G673" s="2" t="s">
        <v>736</v>
      </c>
      <c r="H673" s="2" t="s">
        <v>745</v>
      </c>
      <c r="I673" s="2" t="s">
        <v>768</v>
      </c>
      <c r="J673" s="2" t="s">
        <v>768</v>
      </c>
      <c r="K673" s="2" t="s">
        <v>765</v>
      </c>
      <c r="L673" s="2" t="s">
        <v>768</v>
      </c>
      <c r="M673" s="2" t="s">
        <v>767</v>
      </c>
      <c r="N673" s="2"/>
      <c r="O673" s="2"/>
      <c r="P673" s="2" t="str">
        <f t="shared" si="90"/>
        <v/>
      </c>
      <c r="Q673" s="2"/>
      <c r="R673" s="2"/>
      <c r="S673" s="2" t="str">
        <f t="shared" si="91"/>
        <v/>
      </c>
      <c r="T673" s="2"/>
      <c r="U673" s="2"/>
      <c r="V673" s="2" t="str">
        <f t="shared" si="92"/>
        <v/>
      </c>
      <c r="W673" s="2"/>
      <c r="X673" s="2"/>
      <c r="Y673" s="2" t="str">
        <f t="shared" si="93"/>
        <v/>
      </c>
      <c r="Z673" s="2"/>
      <c r="AA673" s="2"/>
      <c r="AB673" s="2" t="str">
        <f t="shared" si="94"/>
        <v/>
      </c>
      <c r="AC673" s="2"/>
      <c r="AD673" s="2"/>
      <c r="AE673" s="2" t="str">
        <f t="shared" si="95"/>
        <v/>
      </c>
      <c r="AF673" s="2" t="s">
        <v>766</v>
      </c>
      <c r="AG673" s="2">
        <v>100</v>
      </c>
      <c r="AH673" s="2" t="str">
        <f t="shared" si="96"/>
        <v>Av/100</v>
      </c>
      <c r="AI673" s="2" t="s">
        <v>767</v>
      </c>
      <c r="AJ673" s="2">
        <v>100</v>
      </c>
      <c r="AK673" s="2" t="str">
        <f t="shared" si="97"/>
        <v>Fr/100</v>
      </c>
      <c r="AL673" s="2" t="s">
        <v>766</v>
      </c>
      <c r="AM673" s="2">
        <v>100</v>
      </c>
      <c r="AN673" s="2" t="str">
        <f t="shared" si="98"/>
        <v>Av/100</v>
      </c>
      <c r="AO673" s="2">
        <v>2</v>
      </c>
      <c r="AP673" s="2"/>
      <c r="AQ673" s="2"/>
      <c r="AR673" s="2">
        <v>1</v>
      </c>
      <c r="AS673" s="2">
        <v>1</v>
      </c>
      <c r="AT673" s="2"/>
      <c r="AU673" s="2"/>
      <c r="AV673" s="2"/>
      <c r="AW673" s="2"/>
      <c r="AX673" s="2"/>
      <c r="AY673" s="2"/>
    </row>
    <row r="674" spans="1:51" x14ac:dyDescent="0.2">
      <c r="A674" t="s">
        <v>586</v>
      </c>
      <c r="B674" t="s">
        <v>36</v>
      </c>
      <c r="C674" t="s">
        <v>787</v>
      </c>
      <c r="D674" t="s">
        <v>2</v>
      </c>
      <c r="E674" t="s">
        <v>8</v>
      </c>
      <c r="F674" t="s">
        <v>3</v>
      </c>
      <c r="G674" t="s">
        <v>732</v>
      </c>
      <c r="H674" t="s">
        <v>744</v>
      </c>
      <c r="I674" t="s">
        <v>768</v>
      </c>
      <c r="J674" t="s">
        <v>768</v>
      </c>
      <c r="K674" t="s">
        <v>767</v>
      </c>
      <c r="L674" t="s">
        <v>765</v>
      </c>
      <c r="M674" t="s">
        <v>768</v>
      </c>
      <c r="P674" t="str">
        <f t="shared" si="90"/>
        <v/>
      </c>
      <c r="S674" t="str">
        <f t="shared" si="91"/>
        <v/>
      </c>
      <c r="T674" t="s">
        <v>765</v>
      </c>
      <c r="U674">
        <v>43</v>
      </c>
      <c r="V674" t="str">
        <f t="shared" si="92"/>
        <v>Vg/43</v>
      </c>
      <c r="Y674" t="str">
        <f t="shared" si="93"/>
        <v/>
      </c>
      <c r="AB674" t="str">
        <f t="shared" si="94"/>
        <v/>
      </c>
      <c r="AE674" t="str">
        <f t="shared" si="95"/>
        <v/>
      </c>
      <c r="AH674" t="str">
        <f t="shared" si="96"/>
        <v/>
      </c>
      <c r="AK674" t="str">
        <f t="shared" si="97"/>
        <v/>
      </c>
      <c r="AN674" t="str">
        <f t="shared" si="98"/>
        <v/>
      </c>
      <c r="AR674">
        <v>0</v>
      </c>
      <c r="AS674">
        <v>1</v>
      </c>
    </row>
    <row r="675" spans="1:51" ht="16" thickBot="1" x14ac:dyDescent="0.25">
      <c r="A675" s="2" t="s">
        <v>586</v>
      </c>
      <c r="B675" s="2" t="s">
        <v>36</v>
      </c>
      <c r="C675" s="2" t="s">
        <v>788</v>
      </c>
      <c r="D675" s="2" t="s">
        <v>2</v>
      </c>
      <c r="E675" s="2" t="s">
        <v>8</v>
      </c>
      <c r="F675" s="2" t="s">
        <v>3</v>
      </c>
      <c r="G675" s="2" t="s">
        <v>732</v>
      </c>
      <c r="H675" s="2" t="s">
        <v>744</v>
      </c>
      <c r="I675" s="2" t="s">
        <v>768</v>
      </c>
      <c r="J675" s="2" t="s">
        <v>768</v>
      </c>
      <c r="K675" s="2" t="s">
        <v>766</v>
      </c>
      <c r="L675" s="2" t="s">
        <v>768</v>
      </c>
      <c r="M675" s="2" t="s">
        <v>768</v>
      </c>
      <c r="N675" s="2"/>
      <c r="O675" s="2"/>
      <c r="P675" s="2" t="str">
        <f t="shared" si="90"/>
        <v/>
      </c>
      <c r="Q675" s="2"/>
      <c r="R675" s="2"/>
      <c r="S675" s="2" t="str">
        <f t="shared" si="91"/>
        <v/>
      </c>
      <c r="T675" s="2" t="s">
        <v>766</v>
      </c>
      <c r="U675" s="2">
        <v>44</v>
      </c>
      <c r="V675" s="2" t="str">
        <f t="shared" si="92"/>
        <v>Av/44</v>
      </c>
      <c r="W675" s="2"/>
      <c r="X675" s="2"/>
      <c r="Y675" s="2" t="str">
        <f t="shared" si="93"/>
        <v/>
      </c>
      <c r="Z675" s="2"/>
      <c r="AA675" s="2"/>
      <c r="AB675" s="2" t="str">
        <f t="shared" si="94"/>
        <v/>
      </c>
      <c r="AC675" s="2"/>
      <c r="AD675" s="2"/>
      <c r="AE675" s="2" t="str">
        <f t="shared" si="95"/>
        <v/>
      </c>
      <c r="AF675" s="2"/>
      <c r="AG675" s="2"/>
      <c r="AH675" s="2" t="str">
        <f t="shared" si="96"/>
        <v/>
      </c>
      <c r="AI675" s="2"/>
      <c r="AJ675" s="2"/>
      <c r="AK675" s="2" t="str">
        <f t="shared" si="97"/>
        <v/>
      </c>
      <c r="AL675" s="2"/>
      <c r="AM675" s="2"/>
      <c r="AN675" s="2" t="str">
        <f t="shared" si="98"/>
        <v/>
      </c>
      <c r="AO675" s="2"/>
      <c r="AP675" s="2"/>
      <c r="AQ675" s="2"/>
      <c r="AR675" s="2">
        <v>1</v>
      </c>
      <c r="AS675" s="2">
        <v>0</v>
      </c>
      <c r="AT675" s="2"/>
      <c r="AU675" s="2"/>
      <c r="AV675" s="2"/>
      <c r="AW675" s="2"/>
      <c r="AX675" s="2"/>
      <c r="AY675" s="2"/>
    </row>
    <row r="676" spans="1:51" x14ac:dyDescent="0.2">
      <c r="A676" t="s">
        <v>707</v>
      </c>
      <c r="B676" t="s">
        <v>708</v>
      </c>
      <c r="C676" t="s">
        <v>787</v>
      </c>
      <c r="D676" t="s">
        <v>2</v>
      </c>
      <c r="E676" t="s">
        <v>3</v>
      </c>
      <c r="F676" t="s">
        <v>3</v>
      </c>
      <c r="G676" t="s">
        <v>737</v>
      </c>
      <c r="H676" t="s">
        <v>745</v>
      </c>
      <c r="I676" t="s">
        <v>764</v>
      </c>
      <c r="J676" t="s">
        <v>767</v>
      </c>
      <c r="K676" t="s">
        <v>766</v>
      </c>
      <c r="L676" t="s">
        <v>768</v>
      </c>
      <c r="M676" t="s">
        <v>768</v>
      </c>
      <c r="P676" t="str">
        <f t="shared" si="90"/>
        <v/>
      </c>
      <c r="S676" t="str">
        <f t="shared" si="91"/>
        <v/>
      </c>
      <c r="V676" t="str">
        <f t="shared" si="92"/>
        <v/>
      </c>
      <c r="Y676" t="str">
        <f t="shared" si="93"/>
        <v/>
      </c>
      <c r="AB676" t="str">
        <f t="shared" si="94"/>
        <v/>
      </c>
      <c r="AE676" t="str">
        <f t="shared" si="95"/>
        <v/>
      </c>
      <c r="AH676" t="str">
        <f t="shared" si="96"/>
        <v/>
      </c>
      <c r="AI676" t="s">
        <v>765</v>
      </c>
      <c r="AJ676">
        <v>75</v>
      </c>
      <c r="AK676" t="str">
        <f t="shared" si="97"/>
        <v>Vg/75</v>
      </c>
      <c r="AN676" t="str">
        <f t="shared" si="98"/>
        <v/>
      </c>
      <c r="AO676">
        <v>3</v>
      </c>
      <c r="AR676">
        <v>1</v>
      </c>
      <c r="AS676">
        <v>0</v>
      </c>
    </row>
    <row r="677" spans="1:51" ht="16" thickBot="1" x14ac:dyDescent="0.25">
      <c r="A677" s="2" t="s">
        <v>707</v>
      </c>
      <c r="B677" s="2" t="s">
        <v>708</v>
      </c>
      <c r="C677" s="2" t="s">
        <v>788</v>
      </c>
      <c r="D677" s="2" t="s">
        <v>2</v>
      </c>
      <c r="E677" s="2" t="s">
        <v>3</v>
      </c>
      <c r="F677" s="2" t="s">
        <v>3</v>
      </c>
      <c r="G677" s="2" t="s">
        <v>737</v>
      </c>
      <c r="H677" s="2" t="s">
        <v>745</v>
      </c>
      <c r="I677" s="2" t="s">
        <v>765</v>
      </c>
      <c r="J677" s="2" t="s">
        <v>768</v>
      </c>
      <c r="K677" s="2" t="s">
        <v>766</v>
      </c>
      <c r="L677" s="2" t="s">
        <v>767</v>
      </c>
      <c r="M677" s="2" t="s">
        <v>768</v>
      </c>
      <c r="N677" s="2"/>
      <c r="O677" s="2"/>
      <c r="P677" s="2" t="str">
        <f t="shared" si="90"/>
        <v/>
      </c>
      <c r="Q677" s="2"/>
      <c r="R677" s="2"/>
      <c r="S677" s="2" t="str">
        <f t="shared" si="91"/>
        <v/>
      </c>
      <c r="T677" s="2"/>
      <c r="U677" s="2"/>
      <c r="V677" s="2" t="str">
        <f t="shared" si="92"/>
        <v/>
      </c>
      <c r="W677" s="2"/>
      <c r="X677" s="2"/>
      <c r="Y677" s="2" t="str">
        <f t="shared" si="93"/>
        <v/>
      </c>
      <c r="Z677" s="2"/>
      <c r="AA677" s="2"/>
      <c r="AB677" s="2" t="str">
        <f t="shared" si="94"/>
        <v/>
      </c>
      <c r="AC677" s="2"/>
      <c r="AD677" s="2"/>
      <c r="AE677" s="2" t="str">
        <f t="shared" si="95"/>
        <v/>
      </c>
      <c r="AF677" s="2"/>
      <c r="AG677" s="2"/>
      <c r="AH677" s="2" t="str">
        <f t="shared" si="96"/>
        <v/>
      </c>
      <c r="AI677" s="2" t="s">
        <v>766</v>
      </c>
      <c r="AJ677" s="2">
        <v>75</v>
      </c>
      <c r="AK677" s="2" t="str">
        <f t="shared" si="97"/>
        <v>Av/75</v>
      </c>
      <c r="AL677" s="2"/>
      <c r="AM677" s="2"/>
      <c r="AN677" s="2" t="str">
        <f t="shared" si="98"/>
        <v/>
      </c>
      <c r="AO677" s="2">
        <v>3</v>
      </c>
      <c r="AP677" s="2"/>
      <c r="AQ677" s="2"/>
      <c r="AR677" s="2">
        <v>1</v>
      </c>
      <c r="AS677" s="2">
        <v>1</v>
      </c>
      <c r="AT677" s="2"/>
      <c r="AU677" s="2"/>
      <c r="AV677" s="2"/>
      <c r="AW677" s="2"/>
      <c r="AX677" s="2"/>
      <c r="AY677" s="2"/>
    </row>
    <row r="678" spans="1:51" x14ac:dyDescent="0.2">
      <c r="A678" t="s">
        <v>30</v>
      </c>
      <c r="B678" t="s">
        <v>31</v>
      </c>
      <c r="C678" t="s">
        <v>787</v>
      </c>
      <c r="D678" t="s">
        <v>2</v>
      </c>
      <c r="E678" t="s">
        <v>8</v>
      </c>
      <c r="F678" t="s">
        <v>8</v>
      </c>
      <c r="G678" t="s">
        <v>738</v>
      </c>
      <c r="H678" t="s">
        <v>745</v>
      </c>
      <c r="I678" t="s">
        <v>767</v>
      </c>
      <c r="J678" t="s">
        <v>768</v>
      </c>
      <c r="K678" t="s">
        <v>765</v>
      </c>
      <c r="L678" t="s">
        <v>764</v>
      </c>
      <c r="M678" t="s">
        <v>767</v>
      </c>
      <c r="P678" t="str">
        <f t="shared" si="90"/>
        <v/>
      </c>
      <c r="S678" t="str">
        <f t="shared" si="91"/>
        <v/>
      </c>
      <c r="V678" t="str">
        <f t="shared" si="92"/>
        <v/>
      </c>
      <c r="Y678" t="str">
        <f t="shared" si="93"/>
        <v/>
      </c>
      <c r="AB678" t="str">
        <f t="shared" si="94"/>
        <v/>
      </c>
      <c r="AE678" t="str">
        <f t="shared" si="95"/>
        <v/>
      </c>
      <c r="AH678" t="str">
        <f t="shared" si="96"/>
        <v/>
      </c>
      <c r="AK678" t="str">
        <f t="shared" si="97"/>
        <v/>
      </c>
      <c r="AL678" t="s">
        <v>767</v>
      </c>
      <c r="AM678">
        <v>118</v>
      </c>
      <c r="AN678" t="str">
        <f t="shared" si="98"/>
        <v>Fr/118</v>
      </c>
      <c r="AO678">
        <v>4</v>
      </c>
      <c r="AR678">
        <v>1</v>
      </c>
      <c r="AS678">
        <v>0</v>
      </c>
    </row>
    <row r="679" spans="1:51" ht="16" thickBot="1" x14ac:dyDescent="0.25">
      <c r="A679" s="2" t="s">
        <v>30</v>
      </c>
      <c r="B679" s="2" t="s">
        <v>31</v>
      </c>
      <c r="C679" s="2" t="s">
        <v>788</v>
      </c>
      <c r="D679" s="2" t="s">
        <v>2</v>
      </c>
      <c r="E679" s="2" t="s">
        <v>8</v>
      </c>
      <c r="F679" s="2" t="s">
        <v>8</v>
      </c>
      <c r="G679" s="2" t="s">
        <v>738</v>
      </c>
      <c r="H679" s="2" t="s">
        <v>745</v>
      </c>
      <c r="I679" s="2" t="s">
        <v>766</v>
      </c>
      <c r="J679" s="2" t="s">
        <v>767</v>
      </c>
      <c r="K679" s="2" t="s">
        <v>768</v>
      </c>
      <c r="L679" s="2" t="s">
        <v>765</v>
      </c>
      <c r="M679" s="2" t="s">
        <v>768</v>
      </c>
      <c r="N679" s="2"/>
      <c r="O679" s="2"/>
      <c r="P679" s="2" t="str">
        <f t="shared" si="90"/>
        <v/>
      </c>
      <c r="Q679" s="2"/>
      <c r="R679" s="2"/>
      <c r="S679" s="2" t="str">
        <f t="shared" si="91"/>
        <v/>
      </c>
      <c r="T679" s="2"/>
      <c r="U679" s="2"/>
      <c r="V679" s="2" t="str">
        <f t="shared" si="92"/>
        <v/>
      </c>
      <c r="W679" s="2"/>
      <c r="X679" s="2"/>
      <c r="Y679" s="2" t="str">
        <f t="shared" si="93"/>
        <v/>
      </c>
      <c r="Z679" s="2"/>
      <c r="AA679" s="2"/>
      <c r="AB679" s="2" t="str">
        <f t="shared" si="94"/>
        <v/>
      </c>
      <c r="AC679" s="2"/>
      <c r="AD679" s="2"/>
      <c r="AE679" s="2" t="str">
        <f t="shared" si="95"/>
        <v/>
      </c>
      <c r="AF679" s="2"/>
      <c r="AG679" s="2"/>
      <c r="AH679" s="2" t="str">
        <f t="shared" si="96"/>
        <v/>
      </c>
      <c r="AI679" s="2"/>
      <c r="AJ679" s="2"/>
      <c r="AK679" s="2" t="str">
        <f t="shared" si="97"/>
        <v/>
      </c>
      <c r="AL679" s="2" t="s">
        <v>766</v>
      </c>
      <c r="AM679" s="2">
        <v>119</v>
      </c>
      <c r="AN679" s="2" t="str">
        <f t="shared" si="98"/>
        <v>Av/119</v>
      </c>
      <c r="AO679" s="2">
        <v>3</v>
      </c>
      <c r="AP679" s="2"/>
      <c r="AQ679" s="2"/>
      <c r="AR679" s="2">
        <v>0</v>
      </c>
      <c r="AS679" s="2">
        <v>0</v>
      </c>
      <c r="AT679" s="2"/>
      <c r="AU679" s="2"/>
      <c r="AV679" s="2"/>
      <c r="AW679" s="2"/>
      <c r="AX679" s="2"/>
      <c r="AY679" s="2"/>
    </row>
    <row r="680" spans="1:51" x14ac:dyDescent="0.2">
      <c r="A680" t="s">
        <v>325</v>
      </c>
      <c r="B680" t="s">
        <v>139</v>
      </c>
      <c r="C680" t="s">
        <v>787</v>
      </c>
      <c r="D680" t="s">
        <v>2</v>
      </c>
      <c r="E680" t="s">
        <v>3</v>
      </c>
      <c r="F680" t="s">
        <v>3</v>
      </c>
      <c r="G680" t="s">
        <v>742</v>
      </c>
      <c r="H680" t="s">
        <v>745</v>
      </c>
      <c r="I680" t="s">
        <v>768</v>
      </c>
      <c r="J680" t="s">
        <v>768</v>
      </c>
      <c r="K680" t="s">
        <v>768</v>
      </c>
      <c r="L680" t="s">
        <v>768</v>
      </c>
      <c r="M680" t="s">
        <v>768</v>
      </c>
      <c r="P680" t="str">
        <f t="shared" si="90"/>
        <v/>
      </c>
      <c r="Q680" t="s">
        <v>766</v>
      </c>
      <c r="R680">
        <v>100</v>
      </c>
      <c r="S680" t="str">
        <f t="shared" si="91"/>
        <v>Av/100</v>
      </c>
      <c r="V680" t="str">
        <f t="shared" si="92"/>
        <v/>
      </c>
      <c r="Y680" t="str">
        <f t="shared" si="93"/>
        <v/>
      </c>
      <c r="AB680" t="str">
        <f t="shared" si="94"/>
        <v/>
      </c>
      <c r="AE680" t="str">
        <f t="shared" si="95"/>
        <v/>
      </c>
      <c r="AH680" t="str">
        <f t="shared" si="96"/>
        <v/>
      </c>
      <c r="AK680" t="str">
        <f t="shared" si="97"/>
        <v/>
      </c>
      <c r="AN680" t="str">
        <f t="shared" si="98"/>
        <v/>
      </c>
      <c r="AP680">
        <v>3</v>
      </c>
      <c r="AQ680">
        <v>3</v>
      </c>
      <c r="AR680">
        <v>0</v>
      </c>
      <c r="AS680">
        <v>0</v>
      </c>
    </row>
    <row r="681" spans="1:51" ht="16" thickBot="1" x14ac:dyDescent="0.25">
      <c r="A681" s="2" t="s">
        <v>325</v>
      </c>
      <c r="B681" s="2" t="s">
        <v>139</v>
      </c>
      <c r="C681" s="2" t="s">
        <v>788</v>
      </c>
      <c r="D681" s="2" t="s">
        <v>2</v>
      </c>
      <c r="E681" s="2" t="s">
        <v>3</v>
      </c>
      <c r="F681" s="2" t="s">
        <v>3</v>
      </c>
      <c r="G681" s="2" t="s">
        <v>742</v>
      </c>
      <c r="H681" s="2" t="s">
        <v>745</v>
      </c>
      <c r="I681" s="2" t="s">
        <v>767</v>
      </c>
      <c r="J681" s="2" t="s">
        <v>768</v>
      </c>
      <c r="K681" s="2" t="s">
        <v>766</v>
      </c>
      <c r="L681" s="2" t="s">
        <v>768</v>
      </c>
      <c r="M681" s="2" t="s">
        <v>768</v>
      </c>
      <c r="N681" s="2"/>
      <c r="O681" s="2"/>
      <c r="P681" s="2" t="str">
        <f t="shared" si="90"/>
        <v/>
      </c>
      <c r="Q681" s="2" t="s">
        <v>766</v>
      </c>
      <c r="R681" s="2">
        <v>100</v>
      </c>
      <c r="S681" s="2" t="str">
        <f t="shared" si="91"/>
        <v>Av/100</v>
      </c>
      <c r="T681" s="2"/>
      <c r="U681" s="2"/>
      <c r="V681" s="2" t="str">
        <f t="shared" si="92"/>
        <v/>
      </c>
      <c r="W681" s="2"/>
      <c r="X681" s="2"/>
      <c r="Y681" s="2" t="str">
        <f t="shared" si="93"/>
        <v/>
      </c>
      <c r="Z681" s="2"/>
      <c r="AA681" s="2"/>
      <c r="AB681" s="2" t="str">
        <f t="shared" si="94"/>
        <v/>
      </c>
      <c r="AC681" s="2"/>
      <c r="AD681" s="2"/>
      <c r="AE681" s="2" t="str">
        <f t="shared" si="95"/>
        <v/>
      </c>
      <c r="AF681" s="2"/>
      <c r="AG681" s="2"/>
      <c r="AH681" s="2" t="str">
        <f t="shared" si="96"/>
        <v/>
      </c>
      <c r="AI681" s="2"/>
      <c r="AJ681" s="2"/>
      <c r="AK681" s="2" t="str">
        <f t="shared" si="97"/>
        <v/>
      </c>
      <c r="AL681" s="2"/>
      <c r="AM681" s="2"/>
      <c r="AN681" s="2" t="str">
        <f t="shared" si="98"/>
        <v/>
      </c>
      <c r="AO681" s="2"/>
      <c r="AP681" s="2">
        <v>3</v>
      </c>
      <c r="AQ681" s="2">
        <v>3</v>
      </c>
      <c r="AR681" s="2">
        <v>1</v>
      </c>
      <c r="AS681" s="2">
        <v>0</v>
      </c>
      <c r="AT681" s="2"/>
      <c r="AU681" s="2"/>
      <c r="AV681" s="2"/>
      <c r="AW681" s="2"/>
      <c r="AX681" s="2"/>
      <c r="AY681" s="2"/>
    </row>
    <row r="682" spans="1:51" x14ac:dyDescent="0.2">
      <c r="A682" t="s">
        <v>345</v>
      </c>
      <c r="B682" t="s">
        <v>346</v>
      </c>
      <c r="C682" t="s">
        <v>787</v>
      </c>
      <c r="D682" t="s">
        <v>51</v>
      </c>
      <c r="E682" t="s">
        <v>3</v>
      </c>
      <c r="F682" t="s">
        <v>3</v>
      </c>
      <c r="G682" t="s">
        <v>739</v>
      </c>
      <c r="H682" t="s">
        <v>745</v>
      </c>
      <c r="I682" t="s">
        <v>768</v>
      </c>
      <c r="J682" t="s">
        <v>768</v>
      </c>
      <c r="K682" t="s">
        <v>767</v>
      </c>
      <c r="L682" t="s">
        <v>768</v>
      </c>
      <c r="M682" t="s">
        <v>768</v>
      </c>
      <c r="N682" t="s">
        <v>766</v>
      </c>
      <c r="O682">
        <v>116</v>
      </c>
      <c r="P682" t="str">
        <f t="shared" si="90"/>
        <v>Av/116</v>
      </c>
      <c r="S682" t="str">
        <f t="shared" si="91"/>
        <v/>
      </c>
      <c r="V682" t="str">
        <f t="shared" si="92"/>
        <v/>
      </c>
      <c r="Y682" t="str">
        <f t="shared" si="93"/>
        <v/>
      </c>
      <c r="AB682" t="str">
        <f t="shared" si="94"/>
        <v/>
      </c>
      <c r="AE682" t="str">
        <f t="shared" si="95"/>
        <v/>
      </c>
      <c r="AH682" t="str">
        <f t="shared" si="96"/>
        <v/>
      </c>
      <c r="AK682" t="str">
        <f t="shared" si="97"/>
        <v/>
      </c>
      <c r="AN682" t="str">
        <f t="shared" si="98"/>
        <v/>
      </c>
      <c r="AR682">
        <v>1</v>
      </c>
      <c r="AT682">
        <v>4</v>
      </c>
      <c r="AU682">
        <v>2</v>
      </c>
      <c r="AV682">
        <v>0</v>
      </c>
      <c r="AW682">
        <v>0</v>
      </c>
      <c r="AX682">
        <v>2</v>
      </c>
      <c r="AY682">
        <v>44</v>
      </c>
    </row>
    <row r="683" spans="1:51" ht="16" thickBot="1" x14ac:dyDescent="0.25">
      <c r="A683" s="2" t="s">
        <v>345</v>
      </c>
      <c r="B683" s="2" t="s">
        <v>346</v>
      </c>
      <c r="C683" s="2" t="s">
        <v>788</v>
      </c>
      <c r="D683" s="2" t="s">
        <v>51</v>
      </c>
      <c r="E683" s="2" t="s">
        <v>3</v>
      </c>
      <c r="F683" s="2" t="s">
        <v>3</v>
      </c>
      <c r="G683" s="2" t="s">
        <v>739</v>
      </c>
      <c r="H683" s="2" t="s">
        <v>745</v>
      </c>
      <c r="I683" s="2" t="s">
        <v>766</v>
      </c>
      <c r="J683" s="2" t="s">
        <v>768</v>
      </c>
      <c r="K683" s="2" t="s">
        <v>768</v>
      </c>
      <c r="L683" s="2" t="s">
        <v>768</v>
      </c>
      <c r="M683" s="2" t="s">
        <v>768</v>
      </c>
      <c r="N683" s="2" t="s">
        <v>766</v>
      </c>
      <c r="O683" s="2">
        <v>111</v>
      </c>
      <c r="P683" s="2" t="str">
        <f t="shared" si="90"/>
        <v>Av/111</v>
      </c>
      <c r="Q683" s="2"/>
      <c r="R683" s="2"/>
      <c r="S683" s="2" t="str">
        <f t="shared" si="91"/>
        <v/>
      </c>
      <c r="T683" s="2"/>
      <c r="U683" s="2"/>
      <c r="V683" s="2" t="str">
        <f t="shared" si="92"/>
        <v/>
      </c>
      <c r="W683" s="2"/>
      <c r="X683" s="2"/>
      <c r="Y683" s="2" t="str">
        <f t="shared" si="93"/>
        <v/>
      </c>
      <c r="Z683" s="2"/>
      <c r="AA683" s="2"/>
      <c r="AB683" s="2" t="str">
        <f t="shared" si="94"/>
        <v/>
      </c>
      <c r="AC683" s="2"/>
      <c r="AD683" s="2"/>
      <c r="AE683" s="2" t="str">
        <f t="shared" si="95"/>
        <v/>
      </c>
      <c r="AF683" s="2"/>
      <c r="AG683" s="2"/>
      <c r="AH683" s="2" t="str">
        <f t="shared" si="96"/>
        <v/>
      </c>
      <c r="AI683" s="2"/>
      <c r="AJ683" s="2"/>
      <c r="AK683" s="2" t="str">
        <f t="shared" si="97"/>
        <v/>
      </c>
      <c r="AL683" s="2"/>
      <c r="AM683" s="2"/>
      <c r="AN683" s="2" t="str">
        <f t="shared" si="98"/>
        <v/>
      </c>
      <c r="AO683" s="2"/>
      <c r="AP683" s="2"/>
      <c r="AQ683" s="2"/>
      <c r="AR683" s="2">
        <v>1</v>
      </c>
      <c r="AS683" s="2"/>
      <c r="AT683" s="2">
        <v>3</v>
      </c>
      <c r="AU683" s="2">
        <v>2</v>
      </c>
      <c r="AV683" s="2">
        <v>0</v>
      </c>
      <c r="AW683" s="2">
        <v>0</v>
      </c>
      <c r="AX683" s="2">
        <v>3</v>
      </c>
      <c r="AY683" s="2">
        <v>72</v>
      </c>
    </row>
    <row r="684" spans="1:51" x14ac:dyDescent="0.2">
      <c r="A684" t="s">
        <v>544</v>
      </c>
      <c r="B684" t="s">
        <v>293</v>
      </c>
      <c r="C684" t="s">
        <v>787</v>
      </c>
      <c r="D684" t="s">
        <v>2</v>
      </c>
      <c r="E684" t="s">
        <v>3</v>
      </c>
      <c r="F684" t="s">
        <v>3</v>
      </c>
      <c r="G684" t="s">
        <v>742</v>
      </c>
      <c r="H684" t="s">
        <v>745</v>
      </c>
      <c r="I684" t="s">
        <v>767</v>
      </c>
      <c r="J684" t="s">
        <v>768</v>
      </c>
      <c r="K684" t="s">
        <v>768</v>
      </c>
      <c r="L684" t="s">
        <v>767</v>
      </c>
      <c r="M684" t="s">
        <v>767</v>
      </c>
      <c r="P684" t="str">
        <f t="shared" si="90"/>
        <v/>
      </c>
      <c r="Q684" t="s">
        <v>766</v>
      </c>
      <c r="R684">
        <v>95</v>
      </c>
      <c r="S684" t="str">
        <f t="shared" si="91"/>
        <v>Av/95</v>
      </c>
      <c r="V684" t="str">
        <f t="shared" si="92"/>
        <v/>
      </c>
      <c r="Y684" t="str">
        <f t="shared" si="93"/>
        <v/>
      </c>
      <c r="AB684" t="str">
        <f t="shared" si="94"/>
        <v/>
      </c>
      <c r="AE684" t="str">
        <f t="shared" si="95"/>
        <v/>
      </c>
      <c r="AH684" t="str">
        <f t="shared" si="96"/>
        <v/>
      </c>
      <c r="AK684" t="str">
        <f t="shared" si="97"/>
        <v/>
      </c>
      <c r="AN684" t="str">
        <f t="shared" si="98"/>
        <v/>
      </c>
      <c r="AP684">
        <v>2</v>
      </c>
      <c r="AQ684">
        <v>2</v>
      </c>
      <c r="AR684">
        <v>0</v>
      </c>
      <c r="AS684">
        <v>0</v>
      </c>
    </row>
    <row r="685" spans="1:51" ht="16" thickBot="1" x14ac:dyDescent="0.25">
      <c r="A685" s="2" t="s">
        <v>544</v>
      </c>
      <c r="B685" s="2" t="s">
        <v>293</v>
      </c>
      <c r="C685" s="2" t="s">
        <v>788</v>
      </c>
      <c r="D685" s="2" t="s">
        <v>2</v>
      </c>
      <c r="E685" s="2" t="s">
        <v>3</v>
      </c>
      <c r="F685" s="2" t="s">
        <v>3</v>
      </c>
      <c r="G685" s="2" t="s">
        <v>742</v>
      </c>
      <c r="H685" s="2" t="s">
        <v>746</v>
      </c>
      <c r="I685" s="2" t="s">
        <v>766</v>
      </c>
      <c r="J685" s="2" t="s">
        <v>768</v>
      </c>
      <c r="K685" s="2" t="s">
        <v>768</v>
      </c>
      <c r="L685" s="2" t="s">
        <v>766</v>
      </c>
      <c r="M685" s="2" t="s">
        <v>768</v>
      </c>
      <c r="N685" s="2"/>
      <c r="O685" s="2"/>
      <c r="P685" s="2" t="str">
        <f t="shared" si="90"/>
        <v/>
      </c>
      <c r="Q685" s="2" t="s">
        <v>766</v>
      </c>
      <c r="R685" s="2">
        <v>94</v>
      </c>
      <c r="S685" s="2" t="str">
        <f t="shared" si="91"/>
        <v>Av/94</v>
      </c>
      <c r="T685" s="2"/>
      <c r="U685" s="2"/>
      <c r="V685" s="2" t="str">
        <f t="shared" si="92"/>
        <v/>
      </c>
      <c r="W685" s="2"/>
      <c r="X685" s="2"/>
      <c r="Y685" s="2" t="str">
        <f t="shared" si="93"/>
        <v/>
      </c>
      <c r="Z685" s="2"/>
      <c r="AA685" s="2"/>
      <c r="AB685" s="2" t="str">
        <f t="shared" si="94"/>
        <v/>
      </c>
      <c r="AC685" s="2"/>
      <c r="AD685" s="2"/>
      <c r="AE685" s="2" t="str">
        <f t="shared" si="95"/>
        <v/>
      </c>
      <c r="AF685" s="2"/>
      <c r="AG685" s="2"/>
      <c r="AH685" s="2" t="str">
        <f t="shared" si="96"/>
        <v/>
      </c>
      <c r="AI685" s="2"/>
      <c r="AJ685" s="2"/>
      <c r="AK685" s="2" t="str">
        <f t="shared" si="97"/>
        <v/>
      </c>
      <c r="AL685" s="2"/>
      <c r="AM685" s="2"/>
      <c r="AN685" s="2" t="str">
        <f t="shared" si="98"/>
        <v/>
      </c>
      <c r="AO685" s="2"/>
      <c r="AP685" s="2">
        <v>3</v>
      </c>
      <c r="AQ685" s="2">
        <v>2</v>
      </c>
      <c r="AR685" s="2">
        <v>0</v>
      </c>
      <c r="AS685" s="2">
        <v>0</v>
      </c>
      <c r="AT685" s="2"/>
      <c r="AU685" s="2"/>
      <c r="AV685" s="2"/>
      <c r="AW685" s="2"/>
      <c r="AX685" s="2"/>
      <c r="AY685" s="2"/>
    </row>
    <row r="686" spans="1:51" x14ac:dyDescent="0.2">
      <c r="A686" t="s">
        <v>686</v>
      </c>
      <c r="B686" t="s">
        <v>473</v>
      </c>
      <c r="C686" t="s">
        <v>787</v>
      </c>
      <c r="D686" t="s">
        <v>51</v>
      </c>
      <c r="E686" t="s">
        <v>3</v>
      </c>
      <c r="F686" t="s">
        <v>3</v>
      </c>
      <c r="G686" t="s">
        <v>740</v>
      </c>
      <c r="H686" t="s">
        <v>745</v>
      </c>
      <c r="I686" t="s">
        <v>768</v>
      </c>
      <c r="J686" t="s">
        <v>768</v>
      </c>
      <c r="K686" t="s">
        <v>768</v>
      </c>
      <c r="L686" t="s">
        <v>768</v>
      </c>
      <c r="M686" t="s">
        <v>768</v>
      </c>
      <c r="N686" t="s">
        <v>765</v>
      </c>
      <c r="O686">
        <v>87</v>
      </c>
      <c r="P686" t="str">
        <f t="shared" si="90"/>
        <v>Vg/87</v>
      </c>
      <c r="S686" t="str">
        <f t="shared" si="91"/>
        <v/>
      </c>
      <c r="V686" t="str">
        <f t="shared" si="92"/>
        <v/>
      </c>
      <c r="Y686" t="str">
        <f t="shared" si="93"/>
        <v/>
      </c>
      <c r="AB686" t="str">
        <f t="shared" si="94"/>
        <v/>
      </c>
      <c r="AE686" t="str">
        <f t="shared" si="95"/>
        <v/>
      </c>
      <c r="AH686" t="str">
        <f t="shared" si="96"/>
        <v/>
      </c>
      <c r="AK686" t="str">
        <f t="shared" si="97"/>
        <v/>
      </c>
      <c r="AN686" t="str">
        <f t="shared" si="98"/>
        <v/>
      </c>
      <c r="AR686">
        <v>1</v>
      </c>
      <c r="AT686">
        <v>5</v>
      </c>
      <c r="AU686">
        <v>2</v>
      </c>
      <c r="AV686">
        <v>0</v>
      </c>
      <c r="AW686">
        <v>89</v>
      </c>
      <c r="AX686">
        <v>3</v>
      </c>
      <c r="AY686">
        <v>52</v>
      </c>
    </row>
    <row r="687" spans="1:51" ht="16" thickBot="1" x14ac:dyDescent="0.25">
      <c r="A687" s="2" t="s">
        <v>686</v>
      </c>
      <c r="B687" s="2" t="s">
        <v>473</v>
      </c>
      <c r="C687" s="2" t="s">
        <v>788</v>
      </c>
      <c r="D687" s="2" t="s">
        <v>51</v>
      </c>
      <c r="E687" s="2" t="s">
        <v>3</v>
      </c>
      <c r="F687" s="2" t="s">
        <v>3</v>
      </c>
      <c r="G687" s="2" t="s">
        <v>740</v>
      </c>
      <c r="H687" s="2" t="s">
        <v>745</v>
      </c>
      <c r="I687" s="2" t="s">
        <v>766</v>
      </c>
      <c r="J687" s="2" t="s">
        <v>768</v>
      </c>
      <c r="K687" s="2" t="s">
        <v>768</v>
      </c>
      <c r="L687" s="2" t="s">
        <v>768</v>
      </c>
      <c r="M687" s="2" t="s">
        <v>768</v>
      </c>
      <c r="N687" s="2" t="s">
        <v>767</v>
      </c>
      <c r="O687" s="2">
        <v>96</v>
      </c>
      <c r="P687" s="2" t="str">
        <f t="shared" si="90"/>
        <v>Fr/96</v>
      </c>
      <c r="Q687" s="2"/>
      <c r="R687" s="2"/>
      <c r="S687" s="2" t="str">
        <f t="shared" si="91"/>
        <v/>
      </c>
      <c r="T687" s="2"/>
      <c r="U687" s="2"/>
      <c r="V687" s="2" t="str">
        <f t="shared" si="92"/>
        <v/>
      </c>
      <c r="W687" s="2"/>
      <c r="X687" s="2"/>
      <c r="Y687" s="2" t="str">
        <f t="shared" si="93"/>
        <v/>
      </c>
      <c r="Z687" s="2"/>
      <c r="AA687" s="2"/>
      <c r="AB687" s="2" t="str">
        <f t="shared" si="94"/>
        <v/>
      </c>
      <c r="AC687" s="2"/>
      <c r="AD687" s="2"/>
      <c r="AE687" s="2" t="str">
        <f t="shared" si="95"/>
        <v/>
      </c>
      <c r="AF687" s="2"/>
      <c r="AG687" s="2"/>
      <c r="AH687" s="2" t="str">
        <f t="shared" si="96"/>
        <v/>
      </c>
      <c r="AI687" s="2"/>
      <c r="AJ687" s="2"/>
      <c r="AK687" s="2" t="str">
        <f t="shared" si="97"/>
        <v/>
      </c>
      <c r="AL687" s="2"/>
      <c r="AM687" s="2"/>
      <c r="AN687" s="2" t="str">
        <f t="shared" si="98"/>
        <v/>
      </c>
      <c r="AO687" s="2"/>
      <c r="AP687" s="2"/>
      <c r="AQ687" s="2"/>
      <c r="AR687" s="2">
        <v>1</v>
      </c>
      <c r="AS687" s="2"/>
      <c r="AT687" s="2">
        <v>5</v>
      </c>
      <c r="AU687" s="2">
        <v>1</v>
      </c>
      <c r="AV687" s="2">
        <v>18</v>
      </c>
      <c r="AW687" s="2">
        <v>88</v>
      </c>
      <c r="AX687" s="2">
        <v>5</v>
      </c>
      <c r="AY687" s="2">
        <v>69</v>
      </c>
    </row>
    <row r="688" spans="1:51" x14ac:dyDescent="0.2">
      <c r="A688" t="s">
        <v>429</v>
      </c>
      <c r="B688" t="s">
        <v>202</v>
      </c>
      <c r="C688" t="s">
        <v>787</v>
      </c>
      <c r="D688" t="s">
        <v>51</v>
      </c>
      <c r="E688" t="s">
        <v>8</v>
      </c>
      <c r="F688" t="s">
        <v>8</v>
      </c>
      <c r="G688" t="s">
        <v>739</v>
      </c>
      <c r="H688" t="s">
        <v>745</v>
      </c>
      <c r="I688" t="s">
        <v>768</v>
      </c>
      <c r="J688" t="s">
        <v>768</v>
      </c>
      <c r="K688" t="s">
        <v>768</v>
      </c>
      <c r="L688" t="s">
        <v>768</v>
      </c>
      <c r="M688" t="s">
        <v>768</v>
      </c>
      <c r="N688" t="s">
        <v>768</v>
      </c>
      <c r="O688">
        <v>100</v>
      </c>
      <c r="P688" t="str">
        <f t="shared" si="90"/>
        <v>Pr/100</v>
      </c>
      <c r="S688" t="str">
        <f t="shared" si="91"/>
        <v/>
      </c>
      <c r="V688" t="str">
        <f t="shared" si="92"/>
        <v/>
      </c>
      <c r="Y688" t="str">
        <f t="shared" si="93"/>
        <v/>
      </c>
      <c r="AB688" t="str">
        <f t="shared" si="94"/>
        <v/>
      </c>
      <c r="AE688" t="str">
        <f t="shared" si="95"/>
        <v/>
      </c>
      <c r="AH688" t="str">
        <f t="shared" si="96"/>
        <v/>
      </c>
      <c r="AK688" t="str">
        <f t="shared" si="97"/>
        <v/>
      </c>
      <c r="AN688" t="str">
        <f t="shared" si="98"/>
        <v/>
      </c>
      <c r="AR688">
        <v>1</v>
      </c>
      <c r="AU688">
        <v>2</v>
      </c>
      <c r="AV688">
        <v>0</v>
      </c>
      <c r="AW688">
        <v>763</v>
      </c>
      <c r="AX688">
        <v>4</v>
      </c>
      <c r="AY688">
        <v>34</v>
      </c>
    </row>
    <row r="689" spans="1:51" ht="16" thickBot="1" x14ac:dyDescent="0.25">
      <c r="A689" s="2" t="s">
        <v>429</v>
      </c>
      <c r="B689" s="2" t="s">
        <v>202</v>
      </c>
      <c r="C689" s="2" t="s">
        <v>788</v>
      </c>
      <c r="D689" s="2" t="s">
        <v>51</v>
      </c>
      <c r="E689" s="2" t="s">
        <v>8</v>
      </c>
      <c r="F689" s="2" t="s">
        <v>8</v>
      </c>
      <c r="G689" s="2" t="s">
        <v>739</v>
      </c>
      <c r="H689" s="2" t="s">
        <v>746</v>
      </c>
      <c r="I689" s="2" t="s">
        <v>768</v>
      </c>
      <c r="J689" s="2" t="s">
        <v>768</v>
      </c>
      <c r="K689" s="2" t="s">
        <v>768</v>
      </c>
      <c r="L689" s="2" t="s">
        <v>768</v>
      </c>
      <c r="M689" s="2" t="s">
        <v>768</v>
      </c>
      <c r="N689" s="2" t="s">
        <v>768</v>
      </c>
      <c r="O689" s="2">
        <v>100</v>
      </c>
      <c r="P689" s="2" t="str">
        <f t="shared" si="90"/>
        <v>Pr/100</v>
      </c>
      <c r="Q689" s="2"/>
      <c r="R689" s="2"/>
      <c r="S689" s="2" t="str">
        <f t="shared" si="91"/>
        <v/>
      </c>
      <c r="T689" s="2"/>
      <c r="U689" s="2"/>
      <c r="V689" s="2" t="str">
        <f t="shared" si="92"/>
        <v/>
      </c>
      <c r="W689" s="2"/>
      <c r="X689" s="2"/>
      <c r="Y689" s="2" t="str">
        <f t="shared" si="93"/>
        <v/>
      </c>
      <c r="Z689" s="2"/>
      <c r="AA689" s="2"/>
      <c r="AB689" s="2" t="str">
        <f t="shared" si="94"/>
        <v/>
      </c>
      <c r="AC689" s="2"/>
      <c r="AD689" s="2"/>
      <c r="AE689" s="2" t="str">
        <f t="shared" si="95"/>
        <v/>
      </c>
      <c r="AF689" s="2"/>
      <c r="AG689" s="2"/>
      <c r="AH689" s="2" t="str">
        <f t="shared" si="96"/>
        <v/>
      </c>
      <c r="AI689" s="2"/>
      <c r="AJ689" s="2"/>
      <c r="AK689" s="2" t="str">
        <f t="shared" si="97"/>
        <v/>
      </c>
      <c r="AL689" s="2"/>
      <c r="AM689" s="2"/>
      <c r="AN689" s="2" t="str">
        <f t="shared" si="98"/>
        <v/>
      </c>
      <c r="AO689" s="2"/>
      <c r="AP689" s="2"/>
      <c r="AQ689" s="2"/>
      <c r="AR689" s="2">
        <v>1</v>
      </c>
      <c r="AS689" s="2"/>
      <c r="AT689" s="2"/>
      <c r="AU689" s="2">
        <v>1</v>
      </c>
      <c r="AV689" s="2">
        <v>19</v>
      </c>
      <c r="AW689" s="2">
        <v>500</v>
      </c>
      <c r="AX689" s="2">
        <v>4</v>
      </c>
      <c r="AY689" s="2">
        <v>80</v>
      </c>
    </row>
    <row r="690" spans="1:51" x14ac:dyDescent="0.2">
      <c r="A690" t="s">
        <v>195</v>
      </c>
      <c r="B690" t="s">
        <v>156</v>
      </c>
      <c r="C690" t="s">
        <v>787</v>
      </c>
      <c r="D690" t="s">
        <v>2</v>
      </c>
      <c r="E690" t="s">
        <v>8</v>
      </c>
      <c r="F690" t="s">
        <v>3</v>
      </c>
      <c r="G690" t="s">
        <v>738</v>
      </c>
      <c r="H690" t="s">
        <v>745</v>
      </c>
      <c r="I690" t="s">
        <v>767</v>
      </c>
      <c r="J690" t="s">
        <v>768</v>
      </c>
      <c r="K690" t="s">
        <v>765</v>
      </c>
      <c r="L690" t="s">
        <v>768</v>
      </c>
      <c r="M690" t="s">
        <v>766</v>
      </c>
      <c r="P690" t="str">
        <f t="shared" si="90"/>
        <v/>
      </c>
      <c r="S690" t="str">
        <f t="shared" si="91"/>
        <v/>
      </c>
      <c r="V690" t="str">
        <f t="shared" si="92"/>
        <v/>
      </c>
      <c r="Y690" t="str">
        <f t="shared" si="93"/>
        <v/>
      </c>
      <c r="AB690" t="str">
        <f t="shared" si="94"/>
        <v/>
      </c>
      <c r="AE690" t="str">
        <f t="shared" si="95"/>
        <v/>
      </c>
      <c r="AH690" t="str">
        <f t="shared" si="96"/>
        <v/>
      </c>
      <c r="AK690" t="str">
        <f t="shared" si="97"/>
        <v/>
      </c>
      <c r="AL690" t="s">
        <v>766</v>
      </c>
      <c r="AM690">
        <v>56</v>
      </c>
      <c r="AN690" t="str">
        <f t="shared" si="98"/>
        <v>Av/56</v>
      </c>
      <c r="AO690">
        <v>2</v>
      </c>
      <c r="AR690">
        <v>0</v>
      </c>
      <c r="AS690">
        <v>0</v>
      </c>
    </row>
    <row r="691" spans="1:51" ht="16" thickBot="1" x14ac:dyDescent="0.25">
      <c r="A691" s="2" t="s">
        <v>195</v>
      </c>
      <c r="B691" s="2" t="s">
        <v>156</v>
      </c>
      <c r="C691" s="2" t="s">
        <v>788</v>
      </c>
      <c r="D691" s="2" t="s">
        <v>2</v>
      </c>
      <c r="E691" s="2" t="s">
        <v>8</v>
      </c>
      <c r="F691" s="2" t="s">
        <v>3</v>
      </c>
      <c r="G691" s="2" t="s">
        <v>738</v>
      </c>
      <c r="H691" s="2" t="s">
        <v>745</v>
      </c>
      <c r="I691" s="2" t="s">
        <v>766</v>
      </c>
      <c r="J691" s="2" t="s">
        <v>767</v>
      </c>
      <c r="K691" s="2" t="s">
        <v>766</v>
      </c>
      <c r="L691" s="2" t="s">
        <v>768</v>
      </c>
      <c r="M691" s="2" t="s">
        <v>766</v>
      </c>
      <c r="N691" s="2"/>
      <c r="O691" s="2"/>
      <c r="P691" s="2" t="str">
        <f t="shared" si="90"/>
        <v/>
      </c>
      <c r="Q691" s="2"/>
      <c r="R691" s="2"/>
      <c r="S691" s="2" t="str">
        <f t="shared" si="91"/>
        <v/>
      </c>
      <c r="T691" s="2"/>
      <c r="U691" s="2"/>
      <c r="V691" s="2" t="str">
        <f t="shared" si="92"/>
        <v/>
      </c>
      <c r="W691" s="2"/>
      <c r="X691" s="2"/>
      <c r="Y691" s="2" t="str">
        <f t="shared" si="93"/>
        <v/>
      </c>
      <c r="Z691" s="2"/>
      <c r="AA691" s="2"/>
      <c r="AB691" s="2" t="str">
        <f t="shared" si="94"/>
        <v/>
      </c>
      <c r="AC691" s="2"/>
      <c r="AD691" s="2"/>
      <c r="AE691" s="2" t="str">
        <f t="shared" si="95"/>
        <v/>
      </c>
      <c r="AF691" s="2"/>
      <c r="AG691" s="2"/>
      <c r="AH691" s="2" t="str">
        <f t="shared" si="96"/>
        <v/>
      </c>
      <c r="AI691" s="2"/>
      <c r="AJ691" s="2"/>
      <c r="AK691" s="2" t="str">
        <f t="shared" si="97"/>
        <v/>
      </c>
      <c r="AL691" s="2" t="s">
        <v>766</v>
      </c>
      <c r="AM691" s="2">
        <v>56</v>
      </c>
      <c r="AN691" s="2" t="str">
        <f t="shared" si="98"/>
        <v>Av/56</v>
      </c>
      <c r="AO691" s="2">
        <v>3</v>
      </c>
      <c r="AP691" s="2"/>
      <c r="AQ691" s="2"/>
      <c r="AR691" s="2">
        <v>0</v>
      </c>
      <c r="AS691" s="2">
        <v>0</v>
      </c>
      <c r="AT691" s="2"/>
      <c r="AU691" s="2"/>
      <c r="AV691" s="2"/>
      <c r="AW691" s="2"/>
      <c r="AX691" s="2"/>
      <c r="AY691" s="2"/>
    </row>
    <row r="692" spans="1:51" x14ac:dyDescent="0.2">
      <c r="A692" t="s">
        <v>347</v>
      </c>
      <c r="B692" t="s">
        <v>72</v>
      </c>
      <c r="C692" t="s">
        <v>787</v>
      </c>
      <c r="D692" t="s">
        <v>51</v>
      </c>
      <c r="E692" t="s">
        <v>3</v>
      </c>
      <c r="F692" t="s">
        <v>3</v>
      </c>
      <c r="G692" t="s">
        <v>740</v>
      </c>
      <c r="H692" t="s">
        <v>745</v>
      </c>
      <c r="I692" t="s">
        <v>767</v>
      </c>
      <c r="J692" t="s">
        <v>768</v>
      </c>
      <c r="K692" t="s">
        <v>766</v>
      </c>
      <c r="L692" t="s">
        <v>768</v>
      </c>
      <c r="M692" t="s">
        <v>768</v>
      </c>
      <c r="N692" t="s">
        <v>765</v>
      </c>
      <c r="O692">
        <v>0</v>
      </c>
      <c r="P692" t="str">
        <f t="shared" si="90"/>
        <v>Vg/0</v>
      </c>
      <c r="S692" t="str">
        <f t="shared" si="91"/>
        <v/>
      </c>
      <c r="V692" t="str">
        <f t="shared" si="92"/>
        <v/>
      </c>
      <c r="Y692" t="str">
        <f t="shared" si="93"/>
        <v/>
      </c>
      <c r="AB692" t="str">
        <f t="shared" si="94"/>
        <v/>
      </c>
      <c r="AE692" t="str">
        <f t="shared" si="95"/>
        <v/>
      </c>
      <c r="AH692" t="str">
        <f t="shared" si="96"/>
        <v/>
      </c>
      <c r="AK692" t="str">
        <f t="shared" si="97"/>
        <v/>
      </c>
      <c r="AN692" t="str">
        <f t="shared" si="98"/>
        <v/>
      </c>
      <c r="AR692">
        <v>1</v>
      </c>
      <c r="AT692">
        <v>4</v>
      </c>
      <c r="AU692">
        <v>1</v>
      </c>
      <c r="AV692">
        <v>7</v>
      </c>
      <c r="AW692">
        <v>0</v>
      </c>
      <c r="AX692">
        <v>3</v>
      </c>
      <c r="AY692">
        <v>54</v>
      </c>
    </row>
    <row r="693" spans="1:51" ht="16" thickBot="1" x14ac:dyDescent="0.25">
      <c r="A693" s="2" t="s">
        <v>347</v>
      </c>
      <c r="B693" s="2" t="s">
        <v>72</v>
      </c>
      <c r="C693" s="2" t="s">
        <v>788</v>
      </c>
      <c r="D693" s="2" t="s">
        <v>51</v>
      </c>
      <c r="E693" s="2" t="s">
        <v>3</v>
      </c>
      <c r="F693" s="2" t="s">
        <v>3</v>
      </c>
      <c r="G693" s="2" t="s">
        <v>740</v>
      </c>
      <c r="H693" s="2" t="s">
        <v>745</v>
      </c>
      <c r="I693" s="2" t="s">
        <v>767</v>
      </c>
      <c r="J693" s="2" t="s">
        <v>768</v>
      </c>
      <c r="K693" s="2" t="s">
        <v>768</v>
      </c>
      <c r="L693" s="2" t="s">
        <v>768</v>
      </c>
      <c r="M693" s="2" t="s">
        <v>768</v>
      </c>
      <c r="N693" s="2" t="s">
        <v>765</v>
      </c>
      <c r="O693" s="2">
        <v>0</v>
      </c>
      <c r="P693" s="2" t="str">
        <f t="shared" si="90"/>
        <v>Vg/0</v>
      </c>
      <c r="Q693" s="2"/>
      <c r="R693" s="2"/>
      <c r="S693" s="2" t="str">
        <f t="shared" si="91"/>
        <v/>
      </c>
      <c r="T693" s="2"/>
      <c r="U693" s="2"/>
      <c r="V693" s="2" t="str">
        <f t="shared" si="92"/>
        <v/>
      </c>
      <c r="W693" s="2"/>
      <c r="X693" s="2"/>
      <c r="Y693" s="2" t="str">
        <f t="shared" si="93"/>
        <v/>
      </c>
      <c r="Z693" s="2"/>
      <c r="AA693" s="2"/>
      <c r="AB693" s="2" t="str">
        <f t="shared" si="94"/>
        <v/>
      </c>
      <c r="AC693" s="2"/>
      <c r="AD693" s="2"/>
      <c r="AE693" s="2" t="str">
        <f t="shared" si="95"/>
        <v/>
      </c>
      <c r="AF693" s="2"/>
      <c r="AG693" s="2"/>
      <c r="AH693" s="2" t="str">
        <f t="shared" si="96"/>
        <v/>
      </c>
      <c r="AI693" s="2"/>
      <c r="AJ693" s="2"/>
      <c r="AK693" s="2" t="str">
        <f t="shared" si="97"/>
        <v/>
      </c>
      <c r="AL693" s="2"/>
      <c r="AM693" s="2"/>
      <c r="AN693" s="2" t="str">
        <f t="shared" si="98"/>
        <v/>
      </c>
      <c r="AO693" s="2"/>
      <c r="AP693" s="2"/>
      <c r="AQ693" s="2"/>
      <c r="AR693" s="2">
        <v>1</v>
      </c>
      <c r="AS693" s="2"/>
      <c r="AT693" s="2">
        <v>3</v>
      </c>
      <c r="AU693" s="2">
        <v>1</v>
      </c>
      <c r="AV693" s="2">
        <v>9</v>
      </c>
      <c r="AW693" s="2">
        <v>0</v>
      </c>
      <c r="AX693" s="2">
        <v>4</v>
      </c>
      <c r="AY693" s="2">
        <v>64</v>
      </c>
    </row>
    <row r="694" spans="1:51" x14ac:dyDescent="0.2">
      <c r="A694" t="s">
        <v>723</v>
      </c>
      <c r="B694" t="s">
        <v>127</v>
      </c>
      <c r="C694" t="s">
        <v>787</v>
      </c>
      <c r="D694" t="s">
        <v>51</v>
      </c>
      <c r="E694" t="s">
        <v>3</v>
      </c>
      <c r="F694" t="s">
        <v>3</v>
      </c>
      <c r="G694" t="s">
        <v>740</v>
      </c>
      <c r="H694" t="s">
        <v>745</v>
      </c>
      <c r="I694" t="s">
        <v>768</v>
      </c>
      <c r="J694" t="s">
        <v>768</v>
      </c>
      <c r="K694" t="s">
        <v>768</v>
      </c>
      <c r="L694" t="s">
        <v>768</v>
      </c>
      <c r="M694" t="s">
        <v>768</v>
      </c>
      <c r="N694" t="s">
        <v>764</v>
      </c>
      <c r="O694">
        <v>83</v>
      </c>
      <c r="P694" t="str">
        <f t="shared" si="90"/>
        <v>Ex/83</v>
      </c>
      <c r="S694" t="str">
        <f t="shared" si="91"/>
        <v/>
      </c>
      <c r="V694" t="str">
        <f t="shared" si="92"/>
        <v/>
      </c>
      <c r="Y694" t="str">
        <f t="shared" si="93"/>
        <v/>
      </c>
      <c r="AB694" t="str">
        <f t="shared" si="94"/>
        <v/>
      </c>
      <c r="AE694" t="str">
        <f t="shared" si="95"/>
        <v/>
      </c>
      <c r="AH694" t="str">
        <f t="shared" si="96"/>
        <v/>
      </c>
      <c r="AK694" t="str">
        <f t="shared" si="97"/>
        <v/>
      </c>
      <c r="AN694" t="str">
        <f t="shared" si="98"/>
        <v/>
      </c>
      <c r="AR694">
        <v>1</v>
      </c>
      <c r="AT694">
        <v>3</v>
      </c>
      <c r="AU694">
        <v>4</v>
      </c>
      <c r="AV694">
        <v>8</v>
      </c>
      <c r="AW694">
        <v>0</v>
      </c>
      <c r="AX694">
        <v>3</v>
      </c>
      <c r="AY694">
        <v>55</v>
      </c>
    </row>
    <row r="695" spans="1:51" ht="16" thickBot="1" x14ac:dyDescent="0.25">
      <c r="A695" s="2" t="s">
        <v>723</v>
      </c>
      <c r="B695" s="2" t="s">
        <v>127</v>
      </c>
      <c r="C695" s="2" t="s">
        <v>788</v>
      </c>
      <c r="D695" s="2" t="s">
        <v>51</v>
      </c>
      <c r="E695" s="2" t="s">
        <v>3</v>
      </c>
      <c r="F695" s="2" t="s">
        <v>3</v>
      </c>
      <c r="G695" s="2" t="s">
        <v>740</v>
      </c>
      <c r="H695" s="2" t="s">
        <v>744</v>
      </c>
      <c r="I695" s="2" t="s">
        <v>767</v>
      </c>
      <c r="J695" s="2" t="s">
        <v>768</v>
      </c>
      <c r="K695" s="2" t="s">
        <v>768</v>
      </c>
      <c r="L695" s="2" t="s">
        <v>768</v>
      </c>
      <c r="M695" s="2" t="s">
        <v>768</v>
      </c>
      <c r="N695" s="2" t="s">
        <v>765</v>
      </c>
      <c r="O695" s="2">
        <v>83</v>
      </c>
      <c r="P695" s="2" t="str">
        <f t="shared" si="90"/>
        <v>Vg/83</v>
      </c>
      <c r="Q695" s="2"/>
      <c r="R695" s="2"/>
      <c r="S695" s="2" t="str">
        <f t="shared" si="91"/>
        <v/>
      </c>
      <c r="T695" s="2"/>
      <c r="U695" s="2"/>
      <c r="V695" s="2" t="str">
        <f t="shared" si="92"/>
        <v/>
      </c>
      <c r="W695" s="2"/>
      <c r="X695" s="2"/>
      <c r="Y695" s="2" t="str">
        <f t="shared" si="93"/>
        <v/>
      </c>
      <c r="Z695" s="2"/>
      <c r="AA695" s="2"/>
      <c r="AB695" s="2" t="str">
        <f t="shared" si="94"/>
        <v/>
      </c>
      <c r="AC695" s="2"/>
      <c r="AD695" s="2"/>
      <c r="AE695" s="2" t="str">
        <f t="shared" si="95"/>
        <v/>
      </c>
      <c r="AF695" s="2"/>
      <c r="AG695" s="2"/>
      <c r="AH695" s="2" t="str">
        <f t="shared" si="96"/>
        <v/>
      </c>
      <c r="AI695" s="2"/>
      <c r="AJ695" s="2"/>
      <c r="AK695" s="2" t="str">
        <f t="shared" si="97"/>
        <v/>
      </c>
      <c r="AL695" s="2"/>
      <c r="AM695" s="2"/>
      <c r="AN695" s="2" t="str">
        <f t="shared" si="98"/>
        <v/>
      </c>
      <c r="AO695" s="2"/>
      <c r="AP695" s="2"/>
      <c r="AQ695" s="2"/>
      <c r="AR695" s="2">
        <v>1</v>
      </c>
      <c r="AS695" s="2"/>
      <c r="AT695" s="2">
        <v>3</v>
      </c>
      <c r="AU695" s="2">
        <v>5</v>
      </c>
      <c r="AV695" s="2">
        <v>9</v>
      </c>
      <c r="AW695" s="2">
        <v>0</v>
      </c>
      <c r="AX695" s="2">
        <v>4</v>
      </c>
      <c r="AY695" s="2">
        <v>57</v>
      </c>
    </row>
    <row r="696" spans="1:51" x14ac:dyDescent="0.2">
      <c r="A696" t="s">
        <v>73</v>
      </c>
      <c r="B696" t="s">
        <v>36</v>
      </c>
      <c r="C696" t="s">
        <v>787</v>
      </c>
      <c r="D696" t="s">
        <v>51</v>
      </c>
      <c r="E696" t="s">
        <v>3</v>
      </c>
      <c r="F696" t="s">
        <v>3</v>
      </c>
      <c r="G696" t="s">
        <v>739</v>
      </c>
      <c r="H696" t="s">
        <v>745</v>
      </c>
      <c r="I696" t="s">
        <v>768</v>
      </c>
      <c r="J696" t="s">
        <v>768</v>
      </c>
      <c r="K696" t="s">
        <v>768</v>
      </c>
      <c r="L696" t="s">
        <v>768</v>
      </c>
      <c r="M696" t="s">
        <v>768</v>
      </c>
      <c r="N696" t="s">
        <v>766</v>
      </c>
      <c r="O696">
        <v>132</v>
      </c>
      <c r="P696" t="str">
        <f t="shared" si="90"/>
        <v>Av/132</v>
      </c>
      <c r="S696" t="str">
        <f t="shared" si="91"/>
        <v/>
      </c>
      <c r="V696" t="str">
        <f t="shared" si="92"/>
        <v/>
      </c>
      <c r="Y696" t="str">
        <f t="shared" si="93"/>
        <v/>
      </c>
      <c r="AB696" t="str">
        <f t="shared" si="94"/>
        <v/>
      </c>
      <c r="AE696" t="str">
        <f t="shared" si="95"/>
        <v/>
      </c>
      <c r="AH696" t="str">
        <f t="shared" si="96"/>
        <v/>
      </c>
      <c r="AK696" t="str">
        <f t="shared" si="97"/>
        <v/>
      </c>
      <c r="AN696" t="str">
        <f t="shared" si="98"/>
        <v/>
      </c>
      <c r="AR696">
        <v>1</v>
      </c>
      <c r="AU696">
        <v>3</v>
      </c>
      <c r="AV696">
        <v>16</v>
      </c>
      <c r="AW696">
        <v>24</v>
      </c>
      <c r="AX696">
        <v>2</v>
      </c>
      <c r="AY696">
        <v>42</v>
      </c>
    </row>
    <row r="697" spans="1:51" ht="16" thickBot="1" x14ac:dyDescent="0.25">
      <c r="A697" s="2" t="s">
        <v>73</v>
      </c>
      <c r="B697" s="2" t="s">
        <v>36</v>
      </c>
      <c r="C697" s="2" t="s">
        <v>788</v>
      </c>
      <c r="D697" s="2" t="s">
        <v>51</v>
      </c>
      <c r="E697" s="2" t="s">
        <v>3</v>
      </c>
      <c r="F697" s="2" t="s">
        <v>3</v>
      </c>
      <c r="G697" s="2" t="s">
        <v>739</v>
      </c>
      <c r="H697" s="2" t="s">
        <v>745</v>
      </c>
      <c r="I697" s="2" t="s">
        <v>767</v>
      </c>
      <c r="J697" s="2" t="s">
        <v>768</v>
      </c>
      <c r="K697" s="2" t="s">
        <v>768</v>
      </c>
      <c r="L697" s="2" t="s">
        <v>768</v>
      </c>
      <c r="M697" s="2" t="s">
        <v>768</v>
      </c>
      <c r="N697" s="2" t="s">
        <v>767</v>
      </c>
      <c r="O697" s="2">
        <v>122</v>
      </c>
      <c r="P697" s="2" t="str">
        <f t="shared" si="90"/>
        <v>Fr/122</v>
      </c>
      <c r="Q697" s="2"/>
      <c r="R697" s="2"/>
      <c r="S697" s="2" t="str">
        <f t="shared" si="91"/>
        <v/>
      </c>
      <c r="T697" s="2"/>
      <c r="U697" s="2"/>
      <c r="V697" s="2" t="str">
        <f t="shared" si="92"/>
        <v/>
      </c>
      <c r="W697" s="2"/>
      <c r="X697" s="2"/>
      <c r="Y697" s="2" t="str">
        <f t="shared" si="93"/>
        <v/>
      </c>
      <c r="Z697" s="2"/>
      <c r="AA697" s="2"/>
      <c r="AB697" s="2" t="str">
        <f t="shared" si="94"/>
        <v/>
      </c>
      <c r="AC697" s="2"/>
      <c r="AD697" s="2"/>
      <c r="AE697" s="2" t="str">
        <f t="shared" si="95"/>
        <v/>
      </c>
      <c r="AF697" s="2"/>
      <c r="AG697" s="2"/>
      <c r="AH697" s="2" t="str">
        <f t="shared" si="96"/>
        <v/>
      </c>
      <c r="AI697" s="2"/>
      <c r="AJ697" s="2"/>
      <c r="AK697" s="2" t="str">
        <f t="shared" si="97"/>
        <v/>
      </c>
      <c r="AL697" s="2"/>
      <c r="AM697" s="2"/>
      <c r="AN697" s="2" t="str">
        <f t="shared" si="98"/>
        <v/>
      </c>
      <c r="AO697" s="2"/>
      <c r="AP697" s="2"/>
      <c r="AQ697" s="2"/>
      <c r="AR697" s="2">
        <v>1</v>
      </c>
      <c r="AS697" s="2"/>
      <c r="AT697" s="2"/>
      <c r="AU697" s="2">
        <v>4</v>
      </c>
      <c r="AV697" s="2">
        <v>19</v>
      </c>
      <c r="AW697" s="2">
        <v>23</v>
      </c>
      <c r="AX697" s="2">
        <v>4</v>
      </c>
      <c r="AY697" s="2">
        <v>45</v>
      </c>
    </row>
    <row r="698" spans="1:51" x14ac:dyDescent="0.2">
      <c r="A698" t="s">
        <v>410</v>
      </c>
      <c r="B698" t="s">
        <v>407</v>
      </c>
      <c r="C698" t="s">
        <v>787</v>
      </c>
      <c r="D698" t="s">
        <v>2</v>
      </c>
      <c r="E698" t="s">
        <v>3</v>
      </c>
      <c r="F698" t="s">
        <v>3</v>
      </c>
      <c r="G698" t="s">
        <v>733</v>
      </c>
      <c r="H698" t="s">
        <v>745</v>
      </c>
      <c r="I698" t="s">
        <v>768</v>
      </c>
      <c r="J698" t="s">
        <v>768</v>
      </c>
      <c r="K698" t="s">
        <v>766</v>
      </c>
      <c r="L698" t="s">
        <v>768</v>
      </c>
      <c r="M698" t="s">
        <v>768</v>
      </c>
      <c r="P698" t="str">
        <f t="shared" si="90"/>
        <v/>
      </c>
      <c r="S698" t="str">
        <f t="shared" si="91"/>
        <v/>
      </c>
      <c r="V698" t="str">
        <f t="shared" si="92"/>
        <v/>
      </c>
      <c r="W698" t="s">
        <v>767</v>
      </c>
      <c r="X698">
        <v>95</v>
      </c>
      <c r="Y698" t="str">
        <f t="shared" si="93"/>
        <v>Fr/95</v>
      </c>
      <c r="AB698" t="str">
        <f t="shared" si="94"/>
        <v/>
      </c>
      <c r="AE698" t="str">
        <f t="shared" si="95"/>
        <v/>
      </c>
      <c r="AH698" t="str">
        <f t="shared" si="96"/>
        <v/>
      </c>
      <c r="AK698" t="str">
        <f t="shared" si="97"/>
        <v/>
      </c>
      <c r="AN698" t="str">
        <f t="shared" si="98"/>
        <v/>
      </c>
      <c r="AR698">
        <v>1</v>
      </c>
      <c r="AS698">
        <v>0</v>
      </c>
    </row>
    <row r="699" spans="1:51" ht="16" thickBot="1" x14ac:dyDescent="0.25">
      <c r="A699" s="2" t="s">
        <v>410</v>
      </c>
      <c r="B699" s="2" t="s">
        <v>407</v>
      </c>
      <c r="C699" s="2" t="s">
        <v>788</v>
      </c>
      <c r="D699" s="2" t="s">
        <v>2</v>
      </c>
      <c r="E699" s="2" t="s">
        <v>3</v>
      </c>
      <c r="F699" s="2" t="s">
        <v>3</v>
      </c>
      <c r="G699" s="2" t="s">
        <v>733</v>
      </c>
      <c r="H699" s="2" t="s">
        <v>745</v>
      </c>
      <c r="I699" s="2" t="s">
        <v>768</v>
      </c>
      <c r="J699" s="2" t="s">
        <v>768</v>
      </c>
      <c r="K699" s="2" t="s">
        <v>767</v>
      </c>
      <c r="L699" s="2" t="s">
        <v>768</v>
      </c>
      <c r="M699" s="2" t="s">
        <v>768</v>
      </c>
      <c r="N699" s="2"/>
      <c r="O699" s="2"/>
      <c r="P699" s="2" t="str">
        <f t="shared" si="90"/>
        <v/>
      </c>
      <c r="Q699" s="2"/>
      <c r="R699" s="2"/>
      <c r="S699" s="2" t="str">
        <f t="shared" si="91"/>
        <v/>
      </c>
      <c r="T699" s="2"/>
      <c r="U699" s="2"/>
      <c r="V699" s="2" t="str">
        <f t="shared" si="92"/>
        <v/>
      </c>
      <c r="W699" s="2" t="s">
        <v>766</v>
      </c>
      <c r="X699" s="2">
        <v>96</v>
      </c>
      <c r="Y699" s="2" t="str">
        <f t="shared" si="93"/>
        <v>Av/96</v>
      </c>
      <c r="Z699" s="2"/>
      <c r="AA699" s="2"/>
      <c r="AB699" s="2" t="str">
        <f t="shared" si="94"/>
        <v/>
      </c>
      <c r="AC699" s="2"/>
      <c r="AD699" s="2"/>
      <c r="AE699" s="2" t="str">
        <f t="shared" si="95"/>
        <v/>
      </c>
      <c r="AF699" s="2"/>
      <c r="AG699" s="2"/>
      <c r="AH699" s="2" t="str">
        <f t="shared" si="96"/>
        <v/>
      </c>
      <c r="AI699" s="2"/>
      <c r="AJ699" s="2"/>
      <c r="AK699" s="2" t="str">
        <f t="shared" si="97"/>
        <v/>
      </c>
      <c r="AL699" s="2"/>
      <c r="AM699" s="2"/>
      <c r="AN699" s="2" t="str">
        <f t="shared" si="98"/>
        <v/>
      </c>
      <c r="AO699" s="2"/>
      <c r="AP699" s="2"/>
      <c r="AQ699" s="2"/>
      <c r="AR699" s="2">
        <v>1</v>
      </c>
      <c r="AS699" s="2">
        <v>0</v>
      </c>
      <c r="AT699" s="2"/>
      <c r="AU699" s="2"/>
      <c r="AV699" s="2"/>
      <c r="AW699" s="2"/>
      <c r="AX699" s="2"/>
      <c r="AY699" s="2"/>
    </row>
    <row r="700" spans="1:51" x14ac:dyDescent="0.2">
      <c r="A700" t="s">
        <v>709</v>
      </c>
      <c r="B700" t="s">
        <v>371</v>
      </c>
      <c r="C700" t="s">
        <v>787</v>
      </c>
      <c r="D700" t="s">
        <v>2</v>
      </c>
      <c r="E700" t="s">
        <v>8</v>
      </c>
      <c r="F700" t="s">
        <v>8</v>
      </c>
      <c r="G700" t="s">
        <v>732</v>
      </c>
      <c r="H700" t="s">
        <v>745</v>
      </c>
      <c r="I700" t="s">
        <v>764</v>
      </c>
      <c r="J700" t="s">
        <v>767</v>
      </c>
      <c r="K700" t="s">
        <v>765</v>
      </c>
      <c r="L700" t="s">
        <v>768</v>
      </c>
      <c r="M700" t="s">
        <v>767</v>
      </c>
      <c r="P700" t="str">
        <f t="shared" si="90"/>
        <v/>
      </c>
      <c r="S700" t="str">
        <f t="shared" si="91"/>
        <v/>
      </c>
      <c r="T700" t="s">
        <v>767</v>
      </c>
      <c r="U700">
        <v>59</v>
      </c>
      <c r="V700" t="str">
        <f t="shared" si="92"/>
        <v>Fr/59</v>
      </c>
      <c r="Y700" t="str">
        <f t="shared" si="93"/>
        <v/>
      </c>
      <c r="AB700" t="str">
        <f t="shared" si="94"/>
        <v/>
      </c>
      <c r="AE700" t="str">
        <f t="shared" si="95"/>
        <v/>
      </c>
      <c r="AH700" t="str">
        <f t="shared" si="96"/>
        <v/>
      </c>
      <c r="AK700" t="str">
        <f t="shared" si="97"/>
        <v/>
      </c>
      <c r="AN700" t="str">
        <f t="shared" si="98"/>
        <v/>
      </c>
      <c r="AR700">
        <v>1</v>
      </c>
      <c r="AS700">
        <v>1</v>
      </c>
    </row>
    <row r="701" spans="1:51" ht="16" thickBot="1" x14ac:dyDescent="0.25">
      <c r="A701" s="2" t="s">
        <v>709</v>
      </c>
      <c r="B701" s="2" t="s">
        <v>371</v>
      </c>
      <c r="C701" s="2" t="s">
        <v>788</v>
      </c>
      <c r="D701" s="2" t="s">
        <v>2</v>
      </c>
      <c r="E701" s="2" t="s">
        <v>8</v>
      </c>
      <c r="F701" s="2" t="s">
        <v>8</v>
      </c>
      <c r="G701" s="2" t="s">
        <v>732</v>
      </c>
      <c r="H701" s="2" t="s">
        <v>744</v>
      </c>
      <c r="I701" s="2" t="s">
        <v>766</v>
      </c>
      <c r="J701" s="2" t="s">
        <v>767</v>
      </c>
      <c r="K701" s="2" t="s">
        <v>764</v>
      </c>
      <c r="L701" s="2" t="s">
        <v>768</v>
      </c>
      <c r="M701" s="2" t="s">
        <v>768</v>
      </c>
      <c r="N701" s="2"/>
      <c r="O701" s="2"/>
      <c r="P701" s="2" t="str">
        <f t="shared" si="90"/>
        <v/>
      </c>
      <c r="Q701" s="2"/>
      <c r="R701" s="2"/>
      <c r="S701" s="2" t="str">
        <f t="shared" si="91"/>
        <v/>
      </c>
      <c r="T701" s="2" t="s">
        <v>766</v>
      </c>
      <c r="U701" s="2">
        <v>62</v>
      </c>
      <c r="V701" s="2" t="str">
        <f t="shared" si="92"/>
        <v>Av/62</v>
      </c>
      <c r="W701" s="2"/>
      <c r="X701" s="2"/>
      <c r="Y701" s="2" t="str">
        <f t="shared" si="93"/>
        <v/>
      </c>
      <c r="Z701" s="2"/>
      <c r="AA701" s="2"/>
      <c r="AB701" s="2" t="str">
        <f t="shared" si="94"/>
        <v/>
      </c>
      <c r="AC701" s="2"/>
      <c r="AD701" s="2"/>
      <c r="AE701" s="2" t="str">
        <f t="shared" si="95"/>
        <v/>
      </c>
      <c r="AF701" s="2"/>
      <c r="AG701" s="2"/>
      <c r="AH701" s="2" t="str">
        <f t="shared" si="96"/>
        <v/>
      </c>
      <c r="AI701" s="2"/>
      <c r="AJ701" s="2"/>
      <c r="AK701" s="2" t="str">
        <f t="shared" si="97"/>
        <v/>
      </c>
      <c r="AL701" s="2"/>
      <c r="AM701" s="2"/>
      <c r="AN701" s="2" t="str">
        <f t="shared" si="98"/>
        <v/>
      </c>
      <c r="AO701" s="2"/>
      <c r="AP701" s="2"/>
      <c r="AQ701" s="2"/>
      <c r="AR701" s="2">
        <v>0</v>
      </c>
      <c r="AS701" s="2">
        <v>1</v>
      </c>
      <c r="AT701" s="2"/>
      <c r="AU701" s="2"/>
      <c r="AV701" s="2"/>
      <c r="AW701" s="2"/>
      <c r="AX701" s="2"/>
      <c r="AY701" s="2"/>
    </row>
    <row r="702" spans="1:51" x14ac:dyDescent="0.2">
      <c r="A702" t="s">
        <v>366</v>
      </c>
      <c r="B702" t="s">
        <v>89</v>
      </c>
      <c r="C702" t="s">
        <v>787</v>
      </c>
      <c r="D702" t="s">
        <v>2</v>
      </c>
      <c r="E702" t="s">
        <v>8</v>
      </c>
      <c r="F702" t="s">
        <v>3</v>
      </c>
      <c r="G702" t="s">
        <v>733</v>
      </c>
      <c r="H702" t="s">
        <v>745</v>
      </c>
      <c r="I702" t="s">
        <v>768</v>
      </c>
      <c r="J702" t="s">
        <v>768</v>
      </c>
      <c r="K702" t="s">
        <v>765</v>
      </c>
      <c r="L702" t="s">
        <v>768</v>
      </c>
      <c r="M702" t="s">
        <v>768</v>
      </c>
      <c r="P702" t="str">
        <f t="shared" si="90"/>
        <v/>
      </c>
      <c r="S702" t="str">
        <f t="shared" si="91"/>
        <v/>
      </c>
      <c r="V702" t="str">
        <f t="shared" si="92"/>
        <v/>
      </c>
      <c r="Y702" t="str">
        <f t="shared" si="93"/>
        <v/>
      </c>
      <c r="AB702" t="str">
        <f t="shared" si="94"/>
        <v/>
      </c>
      <c r="AE702" t="str">
        <f t="shared" si="95"/>
        <v/>
      </c>
      <c r="AH702" t="str">
        <f t="shared" si="96"/>
        <v/>
      </c>
      <c r="AK702" t="str">
        <f t="shared" si="97"/>
        <v/>
      </c>
      <c r="AN702" t="str">
        <f t="shared" si="98"/>
        <v/>
      </c>
      <c r="AR702">
        <v>1</v>
      </c>
      <c r="AS702">
        <v>0</v>
      </c>
    </row>
    <row r="703" spans="1:51" ht="16" thickBot="1" x14ac:dyDescent="0.25">
      <c r="A703" s="2" t="s">
        <v>366</v>
      </c>
      <c r="B703" s="2" t="s">
        <v>89</v>
      </c>
      <c r="C703" s="2" t="s">
        <v>788</v>
      </c>
      <c r="D703" s="2" t="s">
        <v>2</v>
      </c>
      <c r="E703" s="2" t="s">
        <v>8</v>
      </c>
      <c r="F703" s="2" t="s">
        <v>3</v>
      </c>
      <c r="G703" s="2" t="s">
        <v>733</v>
      </c>
      <c r="H703" s="2" t="s">
        <v>745</v>
      </c>
      <c r="I703" s="2" t="s">
        <v>768</v>
      </c>
      <c r="J703" s="2" t="s">
        <v>766</v>
      </c>
      <c r="K703" s="2" t="s">
        <v>768</v>
      </c>
      <c r="L703" s="2" t="s">
        <v>768</v>
      </c>
      <c r="M703" s="2" t="s">
        <v>768</v>
      </c>
      <c r="N703" s="2"/>
      <c r="O703" s="2"/>
      <c r="P703" s="2" t="str">
        <f t="shared" si="90"/>
        <v/>
      </c>
      <c r="Q703" s="2"/>
      <c r="R703" s="2"/>
      <c r="S703" s="2" t="str">
        <f t="shared" si="91"/>
        <v/>
      </c>
      <c r="T703" s="2"/>
      <c r="U703" s="2"/>
      <c r="V703" s="2" t="str">
        <f t="shared" si="92"/>
        <v/>
      </c>
      <c r="W703" s="2" t="s">
        <v>767</v>
      </c>
      <c r="X703" s="2">
        <v>100</v>
      </c>
      <c r="Y703" s="2" t="str">
        <f t="shared" si="93"/>
        <v>Fr/100</v>
      </c>
      <c r="Z703" s="2"/>
      <c r="AA703" s="2"/>
      <c r="AB703" s="2" t="str">
        <f t="shared" si="94"/>
        <v/>
      </c>
      <c r="AC703" s="2"/>
      <c r="AD703" s="2"/>
      <c r="AE703" s="2" t="str">
        <f t="shared" si="95"/>
        <v/>
      </c>
      <c r="AF703" s="2"/>
      <c r="AG703" s="2"/>
      <c r="AH703" s="2" t="str">
        <f t="shared" si="96"/>
        <v/>
      </c>
      <c r="AI703" s="2"/>
      <c r="AJ703" s="2"/>
      <c r="AK703" s="2" t="str">
        <f t="shared" si="97"/>
        <v/>
      </c>
      <c r="AL703" s="2"/>
      <c r="AM703" s="2"/>
      <c r="AN703" s="2" t="str">
        <f t="shared" si="98"/>
        <v/>
      </c>
      <c r="AO703" s="2"/>
      <c r="AP703" s="2"/>
      <c r="AQ703" s="2"/>
      <c r="AR703" s="2">
        <v>1</v>
      </c>
      <c r="AS703" s="2">
        <v>0</v>
      </c>
      <c r="AT703" s="2"/>
      <c r="AU703" s="2"/>
      <c r="AV703" s="2"/>
      <c r="AW703" s="2"/>
      <c r="AX703" s="2"/>
      <c r="AY703" s="2"/>
    </row>
    <row r="704" spans="1:51" x14ac:dyDescent="0.2">
      <c r="A704" t="s">
        <v>687</v>
      </c>
      <c r="B704" t="s">
        <v>169</v>
      </c>
      <c r="C704" t="s">
        <v>787</v>
      </c>
      <c r="D704" t="s">
        <v>51</v>
      </c>
      <c r="E704" t="s">
        <v>8</v>
      </c>
      <c r="F704" t="s">
        <v>8</v>
      </c>
      <c r="G704" t="s">
        <v>739</v>
      </c>
      <c r="H704" t="s">
        <v>745</v>
      </c>
      <c r="I704" t="s">
        <v>768</v>
      </c>
      <c r="J704" t="s">
        <v>768</v>
      </c>
      <c r="K704" t="s">
        <v>767</v>
      </c>
      <c r="L704" t="s">
        <v>768</v>
      </c>
      <c r="M704" t="s">
        <v>768</v>
      </c>
      <c r="N704" t="s">
        <v>766</v>
      </c>
      <c r="O704">
        <v>87</v>
      </c>
      <c r="P704" t="str">
        <f t="shared" si="90"/>
        <v>Av/87</v>
      </c>
      <c r="S704" t="str">
        <f t="shared" si="91"/>
        <v/>
      </c>
      <c r="V704" t="str">
        <f t="shared" si="92"/>
        <v/>
      </c>
      <c r="Y704" t="str">
        <f t="shared" si="93"/>
        <v/>
      </c>
      <c r="AB704" t="str">
        <f t="shared" si="94"/>
        <v/>
      </c>
      <c r="AE704" t="str">
        <f t="shared" si="95"/>
        <v/>
      </c>
      <c r="AH704" t="str">
        <f t="shared" si="96"/>
        <v/>
      </c>
      <c r="AK704" t="str">
        <f t="shared" si="97"/>
        <v/>
      </c>
      <c r="AN704" t="str">
        <f t="shared" si="98"/>
        <v/>
      </c>
      <c r="AR704">
        <v>1</v>
      </c>
      <c r="AT704">
        <v>1</v>
      </c>
      <c r="AU704">
        <v>4</v>
      </c>
      <c r="AV704">
        <v>52</v>
      </c>
      <c r="AW704">
        <v>77</v>
      </c>
      <c r="AX704">
        <v>4</v>
      </c>
      <c r="AY704">
        <v>40</v>
      </c>
    </row>
    <row r="705" spans="1:51" ht="16" thickBot="1" x14ac:dyDescent="0.25">
      <c r="A705" s="2" t="s">
        <v>687</v>
      </c>
      <c r="B705" s="2" t="s">
        <v>169</v>
      </c>
      <c r="C705" s="2" t="s">
        <v>788</v>
      </c>
      <c r="D705" s="2" t="s">
        <v>51</v>
      </c>
      <c r="E705" s="2" t="s">
        <v>8</v>
      </c>
      <c r="F705" s="2" t="s">
        <v>8</v>
      </c>
      <c r="G705" s="2" t="s">
        <v>739</v>
      </c>
      <c r="H705" s="2" t="s">
        <v>745</v>
      </c>
      <c r="I705" s="2" t="s">
        <v>766</v>
      </c>
      <c r="J705" s="2" t="s">
        <v>768</v>
      </c>
      <c r="K705" s="2" t="s">
        <v>768</v>
      </c>
      <c r="L705" s="2" t="s">
        <v>768</v>
      </c>
      <c r="M705" s="2" t="s">
        <v>768</v>
      </c>
      <c r="N705" s="2" t="s">
        <v>767</v>
      </c>
      <c r="O705" s="2">
        <v>91</v>
      </c>
      <c r="P705" s="2" t="str">
        <f t="shared" si="90"/>
        <v>Fr/91</v>
      </c>
      <c r="Q705" s="2"/>
      <c r="R705" s="2"/>
      <c r="S705" s="2" t="str">
        <f t="shared" si="91"/>
        <v/>
      </c>
      <c r="T705" s="2"/>
      <c r="U705" s="2"/>
      <c r="V705" s="2" t="str">
        <f t="shared" si="92"/>
        <v/>
      </c>
      <c r="W705" s="2"/>
      <c r="X705" s="2"/>
      <c r="Y705" s="2" t="str">
        <f t="shared" si="93"/>
        <v/>
      </c>
      <c r="Z705" s="2"/>
      <c r="AA705" s="2"/>
      <c r="AB705" s="2" t="str">
        <f t="shared" si="94"/>
        <v/>
      </c>
      <c r="AC705" s="2"/>
      <c r="AD705" s="2"/>
      <c r="AE705" s="2" t="str">
        <f t="shared" si="95"/>
        <v/>
      </c>
      <c r="AF705" s="2"/>
      <c r="AG705" s="2"/>
      <c r="AH705" s="2" t="str">
        <f t="shared" si="96"/>
        <v/>
      </c>
      <c r="AI705" s="2"/>
      <c r="AJ705" s="2"/>
      <c r="AK705" s="2" t="str">
        <f t="shared" si="97"/>
        <v/>
      </c>
      <c r="AL705" s="2"/>
      <c r="AM705" s="2"/>
      <c r="AN705" s="2" t="str">
        <f t="shared" si="98"/>
        <v/>
      </c>
      <c r="AO705" s="2"/>
      <c r="AP705" s="2"/>
      <c r="AQ705" s="2"/>
      <c r="AR705" s="2">
        <v>1</v>
      </c>
      <c r="AS705" s="2"/>
      <c r="AT705" s="2">
        <v>1</v>
      </c>
      <c r="AU705" s="2">
        <v>3</v>
      </c>
      <c r="AV705" s="2">
        <v>64</v>
      </c>
      <c r="AW705" s="2">
        <v>77</v>
      </c>
      <c r="AX705" s="2">
        <v>2</v>
      </c>
      <c r="AY705" s="2">
        <v>75</v>
      </c>
    </row>
    <row r="706" spans="1:51" x14ac:dyDescent="0.2">
      <c r="A706" t="s">
        <v>411</v>
      </c>
      <c r="B706" t="s">
        <v>61</v>
      </c>
      <c r="C706" t="s">
        <v>787</v>
      </c>
      <c r="D706" t="s">
        <v>2</v>
      </c>
      <c r="E706" t="s">
        <v>8</v>
      </c>
      <c r="F706" t="s">
        <v>3</v>
      </c>
      <c r="G706" t="s">
        <v>738</v>
      </c>
      <c r="H706" t="s">
        <v>745</v>
      </c>
      <c r="I706" t="s">
        <v>768</v>
      </c>
      <c r="J706" t="s">
        <v>768</v>
      </c>
      <c r="K706" t="s">
        <v>766</v>
      </c>
      <c r="L706" t="s">
        <v>768</v>
      </c>
      <c r="M706" t="s">
        <v>768</v>
      </c>
      <c r="P706" t="str">
        <f t="shared" si="90"/>
        <v/>
      </c>
      <c r="S706" t="str">
        <f t="shared" si="91"/>
        <v/>
      </c>
      <c r="V706" t="str">
        <f t="shared" si="92"/>
        <v/>
      </c>
      <c r="Y706" t="str">
        <f t="shared" si="93"/>
        <v/>
      </c>
      <c r="AB706" t="str">
        <f t="shared" si="94"/>
        <v/>
      </c>
      <c r="AE706" t="str">
        <f t="shared" si="95"/>
        <v/>
      </c>
      <c r="AF706" t="s">
        <v>768</v>
      </c>
      <c r="AG706">
        <v>98</v>
      </c>
      <c r="AH706" t="str">
        <f t="shared" si="96"/>
        <v>Pr/98</v>
      </c>
      <c r="AK706" t="str">
        <f t="shared" si="97"/>
        <v/>
      </c>
      <c r="AL706" t="s">
        <v>768</v>
      </c>
      <c r="AM706">
        <v>98</v>
      </c>
      <c r="AN706" t="str">
        <f t="shared" si="98"/>
        <v>Pr/98</v>
      </c>
      <c r="AO706">
        <v>5</v>
      </c>
      <c r="AR706">
        <v>1</v>
      </c>
      <c r="AS706">
        <v>0</v>
      </c>
    </row>
    <row r="707" spans="1:51" ht="16" thickBot="1" x14ac:dyDescent="0.25">
      <c r="A707" s="2" t="s">
        <v>411</v>
      </c>
      <c r="B707" s="2" t="s">
        <v>61</v>
      </c>
      <c r="C707" s="2" t="s">
        <v>788</v>
      </c>
      <c r="D707" s="2" t="s">
        <v>2</v>
      </c>
      <c r="E707" s="2" t="s">
        <v>8</v>
      </c>
      <c r="F707" s="2" t="s">
        <v>3</v>
      </c>
      <c r="G707" s="2" t="s">
        <v>738</v>
      </c>
      <c r="H707" s="2" t="s">
        <v>745</v>
      </c>
      <c r="I707" s="2" t="s">
        <v>766</v>
      </c>
      <c r="J707" s="2" t="s">
        <v>768</v>
      </c>
      <c r="K707" s="2" t="s">
        <v>766</v>
      </c>
      <c r="L707" s="2" t="s">
        <v>768</v>
      </c>
      <c r="M707" s="2" t="s">
        <v>768</v>
      </c>
      <c r="N707" s="2"/>
      <c r="O707" s="2"/>
      <c r="P707" s="2" t="str">
        <f t="shared" ref="P707:P770" si="99">_xlfn.TEXTJOIN("/",TRUE,N707:O707)</f>
        <v/>
      </c>
      <c r="Q707" s="2"/>
      <c r="R707" s="2"/>
      <c r="S707" s="2" t="str">
        <f t="shared" ref="S707:S770" si="100">_xlfn.TEXTJOIN("/",TRUE,Q707:R707)</f>
        <v/>
      </c>
      <c r="T707" s="2"/>
      <c r="U707" s="2"/>
      <c r="V707" s="2" t="str">
        <f t="shared" ref="V707:V770" si="101">_xlfn.TEXTJOIN("/",TRUE,T707:U707)</f>
        <v/>
      </c>
      <c r="W707" s="2"/>
      <c r="X707" s="2"/>
      <c r="Y707" s="2" t="str">
        <f t="shared" ref="Y707:Y770" si="102">_xlfn.TEXTJOIN("/",TRUE,W707:X707)</f>
        <v/>
      </c>
      <c r="Z707" s="2"/>
      <c r="AA707" s="2"/>
      <c r="AB707" s="2" t="str">
        <f t="shared" ref="AB707:AB770" si="103">_xlfn.TEXTJOIN("/",TRUE,Z707:AA707)</f>
        <v/>
      </c>
      <c r="AC707" s="2"/>
      <c r="AD707" s="2"/>
      <c r="AE707" s="2" t="str">
        <f t="shared" ref="AE707:AE770" si="104">_xlfn.TEXTJOIN("/",TRUE,AC707:AD707)</f>
        <v/>
      </c>
      <c r="AF707" s="2" t="s">
        <v>766</v>
      </c>
      <c r="AG707" s="2">
        <v>99</v>
      </c>
      <c r="AH707" s="2" t="str">
        <f t="shared" ref="AH707:AH770" si="105">_xlfn.TEXTJOIN("/",TRUE,AF707:AG707)</f>
        <v>Av/99</v>
      </c>
      <c r="AI707" s="2"/>
      <c r="AJ707" s="2"/>
      <c r="AK707" s="2" t="str">
        <f t="shared" ref="AK707:AK770" si="106">_xlfn.TEXTJOIN("/",TRUE,AI707:AJ707)</f>
        <v/>
      </c>
      <c r="AL707" s="2" t="s">
        <v>766</v>
      </c>
      <c r="AM707" s="2">
        <v>99</v>
      </c>
      <c r="AN707" s="2" t="str">
        <f t="shared" ref="AN707:AN770" si="107">_xlfn.TEXTJOIN("/",TRUE,AL707:AM707)</f>
        <v>Av/99</v>
      </c>
      <c r="AO707" s="2">
        <v>4</v>
      </c>
      <c r="AP707" s="2"/>
      <c r="AQ707" s="2"/>
      <c r="AR707" s="2">
        <v>1</v>
      </c>
      <c r="AS707" s="2">
        <v>0</v>
      </c>
      <c r="AT707" s="2"/>
      <c r="AU707" s="2"/>
      <c r="AV707" s="2"/>
      <c r="AW707" s="2"/>
      <c r="AX707" s="2"/>
      <c r="AY707" s="2"/>
    </row>
    <row r="708" spans="1:51" x14ac:dyDescent="0.2">
      <c r="A708" t="s">
        <v>215</v>
      </c>
      <c r="B708" t="s">
        <v>44</v>
      </c>
      <c r="C708" t="s">
        <v>787</v>
      </c>
      <c r="D708" t="s">
        <v>51</v>
      </c>
      <c r="E708" t="s">
        <v>8</v>
      </c>
      <c r="F708" t="s">
        <v>8</v>
      </c>
      <c r="G708" t="s">
        <v>740</v>
      </c>
      <c r="H708" t="s">
        <v>744</v>
      </c>
      <c r="I708" t="s">
        <v>768</v>
      </c>
      <c r="J708" t="s">
        <v>768</v>
      </c>
      <c r="K708" t="s">
        <v>766</v>
      </c>
      <c r="L708" t="s">
        <v>768</v>
      </c>
      <c r="M708" t="s">
        <v>768</v>
      </c>
      <c r="N708" t="s">
        <v>765</v>
      </c>
      <c r="O708">
        <v>130</v>
      </c>
      <c r="P708" t="str">
        <f t="shared" si="99"/>
        <v>Vg/130</v>
      </c>
      <c r="S708" t="str">
        <f t="shared" si="100"/>
        <v/>
      </c>
      <c r="V708" t="str">
        <f t="shared" si="101"/>
        <v/>
      </c>
      <c r="Y708" t="str">
        <f t="shared" si="102"/>
        <v/>
      </c>
      <c r="AB708" t="str">
        <f t="shared" si="103"/>
        <v/>
      </c>
      <c r="AE708" t="str">
        <f t="shared" si="104"/>
        <v/>
      </c>
      <c r="AH708" t="str">
        <f t="shared" si="105"/>
        <v/>
      </c>
      <c r="AK708" t="str">
        <f t="shared" si="106"/>
        <v/>
      </c>
      <c r="AN708" t="str">
        <f t="shared" si="107"/>
        <v/>
      </c>
      <c r="AR708">
        <v>1</v>
      </c>
      <c r="AT708">
        <v>2</v>
      </c>
      <c r="AU708">
        <v>4</v>
      </c>
      <c r="AV708">
        <v>17</v>
      </c>
      <c r="AW708">
        <v>0</v>
      </c>
      <c r="AX708">
        <v>1</v>
      </c>
      <c r="AY708">
        <v>66</v>
      </c>
    </row>
    <row r="709" spans="1:51" ht="16" thickBot="1" x14ac:dyDescent="0.25">
      <c r="A709" s="2" t="s">
        <v>215</v>
      </c>
      <c r="B709" s="2" t="s">
        <v>44</v>
      </c>
      <c r="C709" s="2" t="s">
        <v>788</v>
      </c>
      <c r="D709" s="2" t="s">
        <v>51</v>
      </c>
      <c r="E709" s="2" t="s">
        <v>8</v>
      </c>
      <c r="F709" s="2" t="s">
        <v>8</v>
      </c>
      <c r="G709" s="2" t="s">
        <v>740</v>
      </c>
      <c r="H709" s="2" t="s">
        <v>744</v>
      </c>
      <c r="I709" s="2" t="s">
        <v>767</v>
      </c>
      <c r="J709" s="2" t="s">
        <v>768</v>
      </c>
      <c r="K709" s="2" t="s">
        <v>768</v>
      </c>
      <c r="L709" s="2" t="s">
        <v>768</v>
      </c>
      <c r="M709" s="2" t="s">
        <v>768</v>
      </c>
      <c r="N709" s="2" t="s">
        <v>764</v>
      </c>
      <c r="O709" s="2">
        <v>130</v>
      </c>
      <c r="P709" s="2" t="str">
        <f t="shared" si="99"/>
        <v>Ex/130</v>
      </c>
      <c r="Q709" s="2"/>
      <c r="R709" s="2"/>
      <c r="S709" s="2" t="str">
        <f t="shared" si="100"/>
        <v/>
      </c>
      <c r="T709" s="2"/>
      <c r="U709" s="2"/>
      <c r="V709" s="2" t="str">
        <f t="shared" si="101"/>
        <v/>
      </c>
      <c r="W709" s="2"/>
      <c r="X709" s="2"/>
      <c r="Y709" s="2" t="str">
        <f t="shared" si="102"/>
        <v/>
      </c>
      <c r="Z709" s="2"/>
      <c r="AA709" s="2"/>
      <c r="AB709" s="2" t="str">
        <f t="shared" si="103"/>
        <v/>
      </c>
      <c r="AC709" s="2"/>
      <c r="AD709" s="2"/>
      <c r="AE709" s="2" t="str">
        <f t="shared" si="104"/>
        <v/>
      </c>
      <c r="AF709" s="2"/>
      <c r="AG709" s="2"/>
      <c r="AH709" s="2" t="str">
        <f t="shared" si="105"/>
        <v/>
      </c>
      <c r="AI709" s="2"/>
      <c r="AJ709" s="2"/>
      <c r="AK709" s="2" t="str">
        <f t="shared" si="106"/>
        <v/>
      </c>
      <c r="AL709" s="2"/>
      <c r="AM709" s="2"/>
      <c r="AN709" s="2" t="str">
        <f t="shared" si="107"/>
        <v/>
      </c>
      <c r="AO709" s="2"/>
      <c r="AP709" s="2"/>
      <c r="AQ709" s="2"/>
      <c r="AR709" s="2">
        <v>1</v>
      </c>
      <c r="AS709" s="2"/>
      <c r="AT709" s="2">
        <v>1</v>
      </c>
      <c r="AU709" s="2">
        <v>2</v>
      </c>
      <c r="AV709" s="2">
        <v>20</v>
      </c>
      <c r="AW709" s="2">
        <v>0</v>
      </c>
      <c r="AX709" s="2">
        <v>3</v>
      </c>
      <c r="AY709" s="2">
        <v>62</v>
      </c>
    </row>
    <row r="710" spans="1:51" x14ac:dyDescent="0.2">
      <c r="A710" t="s">
        <v>259</v>
      </c>
      <c r="B710" t="s">
        <v>260</v>
      </c>
      <c r="C710" t="s">
        <v>787</v>
      </c>
      <c r="D710" t="s">
        <v>51</v>
      </c>
      <c r="E710" t="s">
        <v>3</v>
      </c>
      <c r="F710" t="s">
        <v>3</v>
      </c>
      <c r="G710" t="s">
        <v>740</v>
      </c>
      <c r="H710" t="s">
        <v>745</v>
      </c>
      <c r="I710" t="s">
        <v>767</v>
      </c>
      <c r="J710" t="s">
        <v>768</v>
      </c>
      <c r="K710" t="s">
        <v>768</v>
      </c>
      <c r="L710" t="s">
        <v>768</v>
      </c>
      <c r="M710" t="s">
        <v>768</v>
      </c>
      <c r="N710" t="s">
        <v>768</v>
      </c>
      <c r="O710">
        <v>100</v>
      </c>
      <c r="P710" t="str">
        <f t="shared" si="99"/>
        <v>Pr/100</v>
      </c>
      <c r="S710" t="str">
        <f t="shared" si="100"/>
        <v/>
      </c>
      <c r="V710" t="str">
        <f t="shared" si="101"/>
        <v/>
      </c>
      <c r="Y710" t="str">
        <f t="shared" si="102"/>
        <v/>
      </c>
      <c r="AB710" t="str">
        <f t="shared" si="103"/>
        <v/>
      </c>
      <c r="AE710" t="str">
        <f t="shared" si="104"/>
        <v/>
      </c>
      <c r="AH710" t="str">
        <f t="shared" si="105"/>
        <v/>
      </c>
      <c r="AK710" t="str">
        <f t="shared" si="106"/>
        <v/>
      </c>
      <c r="AN710" t="str">
        <f t="shared" si="107"/>
        <v/>
      </c>
      <c r="AR710">
        <v>1</v>
      </c>
      <c r="AT710">
        <v>3</v>
      </c>
      <c r="AU710">
        <v>1</v>
      </c>
      <c r="AV710">
        <v>3</v>
      </c>
      <c r="AW710">
        <v>233</v>
      </c>
      <c r="AX710">
        <v>3</v>
      </c>
      <c r="AY710">
        <v>55</v>
      </c>
    </row>
    <row r="711" spans="1:51" ht="16" thickBot="1" x14ac:dyDescent="0.25">
      <c r="A711" s="2" t="s">
        <v>259</v>
      </c>
      <c r="B711" s="2" t="s">
        <v>260</v>
      </c>
      <c r="C711" s="2" t="s">
        <v>788</v>
      </c>
      <c r="D711" s="2" t="s">
        <v>51</v>
      </c>
      <c r="E711" s="2" t="s">
        <v>3</v>
      </c>
      <c r="F711" s="2" t="s">
        <v>3</v>
      </c>
      <c r="G711" s="2" t="s">
        <v>740</v>
      </c>
      <c r="H711" s="2" t="s">
        <v>745</v>
      </c>
      <c r="I711" s="2" t="s">
        <v>766</v>
      </c>
      <c r="J711" s="2" t="s">
        <v>767</v>
      </c>
      <c r="K711" s="2" t="s">
        <v>768</v>
      </c>
      <c r="L711" s="2" t="s">
        <v>768</v>
      </c>
      <c r="M711" s="2" t="s">
        <v>768</v>
      </c>
      <c r="N711" s="2" t="s">
        <v>765</v>
      </c>
      <c r="O711" s="2">
        <v>134</v>
      </c>
      <c r="P711" s="2" t="str">
        <f t="shared" si="99"/>
        <v>Vg/134</v>
      </c>
      <c r="Q711" s="2"/>
      <c r="R711" s="2"/>
      <c r="S711" s="2" t="str">
        <f t="shared" si="100"/>
        <v/>
      </c>
      <c r="T711" s="2"/>
      <c r="U711" s="2"/>
      <c r="V711" s="2" t="str">
        <f t="shared" si="101"/>
        <v/>
      </c>
      <c r="W711" s="2"/>
      <c r="X711" s="2"/>
      <c r="Y711" s="2" t="str">
        <f t="shared" si="102"/>
        <v/>
      </c>
      <c r="Z711" s="2"/>
      <c r="AA711" s="2"/>
      <c r="AB711" s="2" t="str">
        <f t="shared" si="103"/>
        <v/>
      </c>
      <c r="AC711" s="2"/>
      <c r="AD711" s="2"/>
      <c r="AE711" s="2" t="str">
        <f t="shared" si="104"/>
        <v/>
      </c>
      <c r="AF711" s="2"/>
      <c r="AG711" s="2"/>
      <c r="AH711" s="2" t="str">
        <f t="shared" si="105"/>
        <v/>
      </c>
      <c r="AI711" s="2"/>
      <c r="AJ711" s="2"/>
      <c r="AK711" s="2" t="str">
        <f t="shared" si="106"/>
        <v/>
      </c>
      <c r="AL711" s="2"/>
      <c r="AM711" s="2"/>
      <c r="AN711" s="2" t="str">
        <f t="shared" si="107"/>
        <v/>
      </c>
      <c r="AO711" s="2"/>
      <c r="AP711" s="2"/>
      <c r="AQ711" s="2"/>
      <c r="AR711" s="2">
        <v>1</v>
      </c>
      <c r="AS711" s="2"/>
      <c r="AT711" s="2">
        <v>3</v>
      </c>
      <c r="AU711" s="2">
        <v>1</v>
      </c>
      <c r="AV711" s="2">
        <v>3</v>
      </c>
      <c r="AW711" s="2">
        <v>233</v>
      </c>
      <c r="AX711" s="2">
        <v>3</v>
      </c>
      <c r="AY711" s="2">
        <v>42</v>
      </c>
    </row>
    <row r="712" spans="1:51" x14ac:dyDescent="0.2">
      <c r="A712" t="s">
        <v>629</v>
      </c>
      <c r="B712" t="s">
        <v>204</v>
      </c>
      <c r="C712" t="s">
        <v>787</v>
      </c>
      <c r="D712" t="s">
        <v>2</v>
      </c>
      <c r="E712" t="s">
        <v>3</v>
      </c>
      <c r="F712" t="s">
        <v>3</v>
      </c>
      <c r="G712" t="s">
        <v>735</v>
      </c>
      <c r="H712" t="s">
        <v>745</v>
      </c>
      <c r="I712" t="s">
        <v>768</v>
      </c>
      <c r="J712" t="s">
        <v>768</v>
      </c>
      <c r="K712" t="s">
        <v>766</v>
      </c>
      <c r="L712" t="s">
        <v>767</v>
      </c>
      <c r="M712" t="s">
        <v>767</v>
      </c>
      <c r="P712" t="str">
        <f t="shared" si="99"/>
        <v/>
      </c>
      <c r="S712" t="str">
        <f t="shared" si="100"/>
        <v/>
      </c>
      <c r="V712" t="str">
        <f t="shared" si="101"/>
        <v/>
      </c>
      <c r="W712" t="s">
        <v>768</v>
      </c>
      <c r="X712">
        <v>97</v>
      </c>
      <c r="Y712" t="str">
        <f t="shared" si="102"/>
        <v>Pr/97</v>
      </c>
      <c r="Z712" t="s">
        <v>767</v>
      </c>
      <c r="AA712">
        <v>99</v>
      </c>
      <c r="AB712" t="str">
        <f t="shared" si="103"/>
        <v>Fr/99</v>
      </c>
      <c r="AC712" t="s">
        <v>766</v>
      </c>
      <c r="AD712">
        <v>84</v>
      </c>
      <c r="AE712" t="str">
        <f t="shared" si="104"/>
        <v>Av/84</v>
      </c>
      <c r="AH712" t="str">
        <f t="shared" si="105"/>
        <v/>
      </c>
      <c r="AK712" t="str">
        <f t="shared" si="106"/>
        <v/>
      </c>
      <c r="AN712" t="str">
        <f t="shared" si="107"/>
        <v/>
      </c>
      <c r="AR712">
        <v>1</v>
      </c>
      <c r="AS712">
        <v>0</v>
      </c>
    </row>
    <row r="713" spans="1:51" ht="16" thickBot="1" x14ac:dyDescent="0.25">
      <c r="A713" s="2" t="s">
        <v>629</v>
      </c>
      <c r="B713" s="2" t="s">
        <v>204</v>
      </c>
      <c r="C713" s="2" t="s">
        <v>788</v>
      </c>
      <c r="D713" s="2" t="s">
        <v>2</v>
      </c>
      <c r="E713" s="2" t="s">
        <v>3</v>
      </c>
      <c r="F713" s="2" t="s">
        <v>3</v>
      </c>
      <c r="G713" s="2" t="s">
        <v>735</v>
      </c>
      <c r="H713" s="2" t="s">
        <v>746</v>
      </c>
      <c r="I713" s="2" t="s">
        <v>765</v>
      </c>
      <c r="J713" s="2" t="s">
        <v>767</v>
      </c>
      <c r="K713" s="2" t="s">
        <v>766</v>
      </c>
      <c r="L713" s="2" t="s">
        <v>767</v>
      </c>
      <c r="M713" s="2" t="s">
        <v>767</v>
      </c>
      <c r="N713" s="2"/>
      <c r="O713" s="2"/>
      <c r="P713" s="2" t="str">
        <f t="shared" si="99"/>
        <v/>
      </c>
      <c r="Q713" s="2"/>
      <c r="R713" s="2"/>
      <c r="S713" s="2" t="str">
        <f t="shared" si="100"/>
        <v/>
      </c>
      <c r="T713" s="2"/>
      <c r="U713" s="2"/>
      <c r="V713" s="2" t="str">
        <f t="shared" si="101"/>
        <v/>
      </c>
      <c r="W713" s="2" t="s">
        <v>766</v>
      </c>
      <c r="X713" s="2">
        <v>96</v>
      </c>
      <c r="Y713" s="2" t="str">
        <f t="shared" si="102"/>
        <v>Av/96</v>
      </c>
      <c r="Z713" s="2" t="s">
        <v>766</v>
      </c>
      <c r="AA713" s="2">
        <v>99</v>
      </c>
      <c r="AB713" s="2" t="str">
        <f t="shared" si="103"/>
        <v>Av/99</v>
      </c>
      <c r="AC713" s="2" t="s">
        <v>766</v>
      </c>
      <c r="AD713" s="2">
        <v>83</v>
      </c>
      <c r="AE713" s="2" t="str">
        <f t="shared" si="104"/>
        <v>Av/83</v>
      </c>
      <c r="AF713" s="2"/>
      <c r="AG713" s="2"/>
      <c r="AH713" s="2" t="str">
        <f t="shared" si="105"/>
        <v/>
      </c>
      <c r="AI713" s="2"/>
      <c r="AJ713" s="2"/>
      <c r="AK713" s="2" t="str">
        <f t="shared" si="106"/>
        <v/>
      </c>
      <c r="AL713" s="2"/>
      <c r="AM713" s="2"/>
      <c r="AN713" s="2" t="str">
        <f t="shared" si="107"/>
        <v/>
      </c>
      <c r="AO713" s="2"/>
      <c r="AP713" s="2"/>
      <c r="AQ713" s="2"/>
      <c r="AR713" s="2">
        <v>1</v>
      </c>
      <c r="AS713" s="2">
        <v>0</v>
      </c>
      <c r="AT713" s="2"/>
      <c r="AU713" s="2"/>
      <c r="AV713" s="2"/>
      <c r="AW713" s="2"/>
      <c r="AX713" s="2"/>
      <c r="AY713" s="2"/>
    </row>
    <row r="714" spans="1:51" x14ac:dyDescent="0.2">
      <c r="A714" t="s">
        <v>505</v>
      </c>
      <c r="B714" t="s">
        <v>50</v>
      </c>
      <c r="C714" t="s">
        <v>787</v>
      </c>
      <c r="D714" t="s">
        <v>2</v>
      </c>
      <c r="E714" t="s">
        <v>8</v>
      </c>
      <c r="F714" t="s">
        <v>3</v>
      </c>
      <c r="G714" t="s">
        <v>738</v>
      </c>
      <c r="H714" t="s">
        <v>745</v>
      </c>
      <c r="I714" t="s">
        <v>768</v>
      </c>
      <c r="J714" t="s">
        <v>768</v>
      </c>
      <c r="K714" t="s">
        <v>767</v>
      </c>
      <c r="L714" t="s">
        <v>766</v>
      </c>
      <c r="M714" t="s">
        <v>768</v>
      </c>
      <c r="P714" t="str">
        <f t="shared" si="99"/>
        <v/>
      </c>
      <c r="S714" t="str">
        <f t="shared" si="100"/>
        <v/>
      </c>
      <c r="V714" t="str">
        <f t="shared" si="101"/>
        <v/>
      </c>
      <c r="Y714" t="str">
        <f t="shared" si="102"/>
        <v/>
      </c>
      <c r="AB714" t="str">
        <f t="shared" si="103"/>
        <v/>
      </c>
      <c r="AE714" t="str">
        <f t="shared" si="104"/>
        <v/>
      </c>
      <c r="AH714" t="str">
        <f t="shared" si="105"/>
        <v/>
      </c>
      <c r="AK714" t="str">
        <f t="shared" si="106"/>
        <v/>
      </c>
      <c r="AL714" t="s">
        <v>766</v>
      </c>
      <c r="AM714">
        <v>47</v>
      </c>
      <c r="AN714" t="str">
        <f t="shared" si="107"/>
        <v>Av/47</v>
      </c>
      <c r="AO714">
        <v>4</v>
      </c>
      <c r="AR714">
        <v>0</v>
      </c>
      <c r="AS714">
        <v>1</v>
      </c>
    </row>
    <row r="715" spans="1:51" ht="16" thickBot="1" x14ac:dyDescent="0.25">
      <c r="A715" s="2" t="s">
        <v>505</v>
      </c>
      <c r="B715" s="2" t="s">
        <v>50</v>
      </c>
      <c r="C715" s="2" t="s">
        <v>788</v>
      </c>
      <c r="D715" s="2" t="s">
        <v>2</v>
      </c>
      <c r="E715" s="2" t="s">
        <v>8</v>
      </c>
      <c r="F715" s="2" t="s">
        <v>3</v>
      </c>
      <c r="G715" s="2" t="s">
        <v>738</v>
      </c>
      <c r="H715" s="2" t="s">
        <v>744</v>
      </c>
      <c r="I715" s="2" t="s">
        <v>767</v>
      </c>
      <c r="J715" s="2" t="s">
        <v>768</v>
      </c>
      <c r="K715" s="2" t="s">
        <v>767</v>
      </c>
      <c r="L715" s="2" t="s">
        <v>768</v>
      </c>
      <c r="M715" s="2" t="s">
        <v>768</v>
      </c>
      <c r="N715" s="2"/>
      <c r="O715" s="2"/>
      <c r="P715" s="2" t="str">
        <f t="shared" si="99"/>
        <v/>
      </c>
      <c r="Q715" s="2"/>
      <c r="R715" s="2"/>
      <c r="S715" s="2" t="str">
        <f t="shared" si="100"/>
        <v/>
      </c>
      <c r="T715" s="2"/>
      <c r="U715" s="2"/>
      <c r="V715" s="2" t="str">
        <f t="shared" si="101"/>
        <v/>
      </c>
      <c r="W715" s="2"/>
      <c r="X715" s="2"/>
      <c r="Y715" s="2" t="str">
        <f t="shared" si="102"/>
        <v/>
      </c>
      <c r="Z715" s="2"/>
      <c r="AA715" s="2"/>
      <c r="AB715" s="2" t="str">
        <f t="shared" si="103"/>
        <v/>
      </c>
      <c r="AC715" s="2"/>
      <c r="AD715" s="2"/>
      <c r="AE715" s="2" t="str">
        <f t="shared" si="104"/>
        <v/>
      </c>
      <c r="AF715" s="2"/>
      <c r="AG715" s="2"/>
      <c r="AH715" s="2" t="str">
        <f t="shared" si="105"/>
        <v/>
      </c>
      <c r="AI715" s="2"/>
      <c r="AJ715" s="2"/>
      <c r="AK715" s="2" t="str">
        <f t="shared" si="106"/>
        <v/>
      </c>
      <c r="AL715" s="2" t="s">
        <v>766</v>
      </c>
      <c r="AM715" s="2">
        <v>47</v>
      </c>
      <c r="AN715" s="2" t="str">
        <f t="shared" si="107"/>
        <v>Av/47</v>
      </c>
      <c r="AO715" s="2">
        <v>5</v>
      </c>
      <c r="AP715" s="2"/>
      <c r="AQ715" s="2"/>
      <c r="AR715" s="2">
        <v>0</v>
      </c>
      <c r="AS715" s="2">
        <v>1</v>
      </c>
      <c r="AT715" s="2"/>
      <c r="AU715" s="2"/>
      <c r="AV715" s="2"/>
      <c r="AW715" s="2"/>
      <c r="AX715" s="2"/>
      <c r="AY715" s="2"/>
    </row>
    <row r="716" spans="1:51" x14ac:dyDescent="0.2">
      <c r="A716" t="s">
        <v>630</v>
      </c>
      <c r="B716" t="s">
        <v>631</v>
      </c>
      <c r="C716" t="s">
        <v>787</v>
      </c>
      <c r="D716" t="s">
        <v>2</v>
      </c>
      <c r="E716" t="s">
        <v>8</v>
      </c>
      <c r="F716" t="s">
        <v>3</v>
      </c>
      <c r="G716" t="s">
        <v>738</v>
      </c>
      <c r="H716" t="s">
        <v>745</v>
      </c>
      <c r="I716" t="s">
        <v>768</v>
      </c>
      <c r="J716" t="s">
        <v>768</v>
      </c>
      <c r="K716" t="s">
        <v>767</v>
      </c>
      <c r="L716" t="s">
        <v>767</v>
      </c>
      <c r="M716" t="s">
        <v>768</v>
      </c>
      <c r="P716" t="str">
        <f t="shared" si="99"/>
        <v/>
      </c>
      <c r="S716" t="str">
        <f t="shared" si="100"/>
        <v/>
      </c>
      <c r="V716" t="str">
        <f t="shared" si="101"/>
        <v/>
      </c>
      <c r="Y716" t="str">
        <f t="shared" si="102"/>
        <v/>
      </c>
      <c r="Z716" t="s">
        <v>768</v>
      </c>
      <c r="AA716">
        <v>300</v>
      </c>
      <c r="AB716" t="str">
        <f t="shared" si="103"/>
        <v>Pr/300</v>
      </c>
      <c r="AE716" t="str">
        <f t="shared" si="104"/>
        <v/>
      </c>
      <c r="AF716" t="s">
        <v>768</v>
      </c>
      <c r="AG716">
        <v>109</v>
      </c>
      <c r="AH716" t="str">
        <f t="shared" si="105"/>
        <v>Pr/109</v>
      </c>
      <c r="AK716" t="str">
        <f t="shared" si="106"/>
        <v/>
      </c>
      <c r="AL716" t="s">
        <v>768</v>
      </c>
      <c r="AM716">
        <v>109</v>
      </c>
      <c r="AN716" t="str">
        <f t="shared" si="107"/>
        <v>Pr/109</v>
      </c>
      <c r="AO716">
        <v>2</v>
      </c>
      <c r="AR716">
        <v>0</v>
      </c>
      <c r="AS716">
        <v>0</v>
      </c>
    </row>
    <row r="717" spans="1:51" ht="16" thickBot="1" x14ac:dyDescent="0.25">
      <c r="A717" s="2" t="s">
        <v>630</v>
      </c>
      <c r="B717" s="2" t="s">
        <v>631</v>
      </c>
      <c r="C717" s="2" t="s">
        <v>788</v>
      </c>
      <c r="D717" s="2" t="s">
        <v>2</v>
      </c>
      <c r="E717" s="2" t="s">
        <v>8</v>
      </c>
      <c r="F717" s="2" t="s">
        <v>3</v>
      </c>
      <c r="G717" s="2" t="s">
        <v>738</v>
      </c>
      <c r="H717" s="2" t="s">
        <v>745</v>
      </c>
      <c r="I717" s="2" t="s">
        <v>768</v>
      </c>
      <c r="J717" s="2" t="s">
        <v>768</v>
      </c>
      <c r="K717" s="2" t="s">
        <v>767</v>
      </c>
      <c r="L717" s="2" t="s">
        <v>767</v>
      </c>
      <c r="M717" s="2" t="s">
        <v>768</v>
      </c>
      <c r="N717" s="2"/>
      <c r="O717" s="2"/>
      <c r="P717" s="2" t="str">
        <f t="shared" si="99"/>
        <v/>
      </c>
      <c r="Q717" s="2"/>
      <c r="R717" s="2"/>
      <c r="S717" s="2" t="str">
        <f t="shared" si="100"/>
        <v/>
      </c>
      <c r="T717" s="2"/>
      <c r="U717" s="2"/>
      <c r="V717" s="2" t="str">
        <f t="shared" si="101"/>
        <v/>
      </c>
      <c r="W717" s="2"/>
      <c r="X717" s="2"/>
      <c r="Y717" s="2" t="str">
        <f t="shared" si="102"/>
        <v/>
      </c>
      <c r="Z717" s="2" t="s">
        <v>768</v>
      </c>
      <c r="AA717" s="2">
        <v>104</v>
      </c>
      <c r="AB717" s="2" t="str">
        <f t="shared" si="103"/>
        <v>Pr/104</v>
      </c>
      <c r="AC717" s="2"/>
      <c r="AD717" s="2"/>
      <c r="AE717" s="2" t="str">
        <f t="shared" si="104"/>
        <v/>
      </c>
      <c r="AF717" s="2" t="s">
        <v>767</v>
      </c>
      <c r="AG717" s="2">
        <v>126</v>
      </c>
      <c r="AH717" s="2" t="str">
        <f t="shared" si="105"/>
        <v>Fr/126</v>
      </c>
      <c r="AI717" s="2"/>
      <c r="AJ717" s="2"/>
      <c r="AK717" s="2" t="str">
        <f t="shared" si="106"/>
        <v/>
      </c>
      <c r="AL717" s="2" t="s">
        <v>767</v>
      </c>
      <c r="AM717" s="2">
        <v>126</v>
      </c>
      <c r="AN717" s="2" t="str">
        <f t="shared" si="107"/>
        <v>Fr/126</v>
      </c>
      <c r="AO717" s="2">
        <v>1</v>
      </c>
      <c r="AP717" s="2"/>
      <c r="AQ717" s="2"/>
      <c r="AR717" s="2">
        <v>0</v>
      </c>
      <c r="AS717" s="2">
        <v>0</v>
      </c>
      <c r="AT717" s="2"/>
      <c r="AU717" s="2"/>
      <c r="AV717" s="2"/>
      <c r="AW717" s="2"/>
      <c r="AX717" s="2"/>
      <c r="AY717" s="2"/>
    </row>
    <row r="718" spans="1:51" x14ac:dyDescent="0.2">
      <c r="A718" t="s">
        <v>688</v>
      </c>
      <c r="B718" t="s">
        <v>689</v>
      </c>
      <c r="C718" t="s">
        <v>787</v>
      </c>
      <c r="D718" t="s">
        <v>51</v>
      </c>
      <c r="E718" t="s">
        <v>8</v>
      </c>
      <c r="F718" t="s">
        <v>8</v>
      </c>
      <c r="G718" t="s">
        <v>740</v>
      </c>
      <c r="H718" t="s">
        <v>745</v>
      </c>
      <c r="I718" t="s">
        <v>766</v>
      </c>
      <c r="J718" t="s">
        <v>768</v>
      </c>
      <c r="K718" t="s">
        <v>766</v>
      </c>
      <c r="L718" t="s">
        <v>768</v>
      </c>
      <c r="M718" t="s">
        <v>768</v>
      </c>
      <c r="N718" t="s">
        <v>767</v>
      </c>
      <c r="O718">
        <v>0</v>
      </c>
      <c r="P718" t="str">
        <f t="shared" si="99"/>
        <v>Fr/0</v>
      </c>
      <c r="S718" t="str">
        <f t="shared" si="100"/>
        <v/>
      </c>
      <c r="V718" t="str">
        <f t="shared" si="101"/>
        <v/>
      </c>
      <c r="Y718" t="str">
        <f t="shared" si="102"/>
        <v/>
      </c>
      <c r="AB718" t="str">
        <f t="shared" si="103"/>
        <v/>
      </c>
      <c r="AE718" t="str">
        <f t="shared" si="104"/>
        <v/>
      </c>
      <c r="AH718" t="str">
        <f t="shared" si="105"/>
        <v/>
      </c>
      <c r="AK718" t="str">
        <f t="shared" si="106"/>
        <v/>
      </c>
      <c r="AN718" t="str">
        <f t="shared" si="107"/>
        <v/>
      </c>
      <c r="AR718">
        <v>1</v>
      </c>
      <c r="AT718">
        <v>2</v>
      </c>
      <c r="AU718">
        <v>1</v>
      </c>
      <c r="AV718">
        <v>11</v>
      </c>
      <c r="AW718">
        <v>0</v>
      </c>
      <c r="AX718">
        <v>2</v>
      </c>
      <c r="AY718">
        <v>52</v>
      </c>
    </row>
    <row r="719" spans="1:51" ht="16" thickBot="1" x14ac:dyDescent="0.25">
      <c r="A719" s="2" t="s">
        <v>688</v>
      </c>
      <c r="B719" s="2" t="s">
        <v>689</v>
      </c>
      <c r="C719" s="2" t="s">
        <v>788</v>
      </c>
      <c r="D719" s="2" t="s">
        <v>51</v>
      </c>
      <c r="E719" s="2" t="s">
        <v>8</v>
      </c>
      <c r="F719" s="2" t="s">
        <v>8</v>
      </c>
      <c r="G719" s="2" t="s">
        <v>740</v>
      </c>
      <c r="H719" s="2" t="s">
        <v>745</v>
      </c>
      <c r="I719" s="2" t="s">
        <v>765</v>
      </c>
      <c r="J719" s="2" t="s">
        <v>768</v>
      </c>
      <c r="K719" s="2" t="s">
        <v>768</v>
      </c>
      <c r="L719" s="2" t="s">
        <v>768</v>
      </c>
      <c r="M719" s="2" t="s">
        <v>768</v>
      </c>
      <c r="N719" s="2" t="s">
        <v>765</v>
      </c>
      <c r="O719" s="2">
        <v>0</v>
      </c>
      <c r="P719" s="2" t="str">
        <f t="shared" si="99"/>
        <v>Vg/0</v>
      </c>
      <c r="Q719" s="2"/>
      <c r="R719" s="2"/>
      <c r="S719" s="2" t="str">
        <f t="shared" si="100"/>
        <v/>
      </c>
      <c r="T719" s="2"/>
      <c r="U719" s="2"/>
      <c r="V719" s="2" t="str">
        <f t="shared" si="101"/>
        <v/>
      </c>
      <c r="W719" s="2"/>
      <c r="X719" s="2"/>
      <c r="Y719" s="2" t="str">
        <f t="shared" si="102"/>
        <v/>
      </c>
      <c r="Z719" s="2"/>
      <c r="AA719" s="2"/>
      <c r="AB719" s="2" t="str">
        <f t="shared" si="103"/>
        <v/>
      </c>
      <c r="AC719" s="2"/>
      <c r="AD719" s="2"/>
      <c r="AE719" s="2" t="str">
        <f t="shared" si="104"/>
        <v/>
      </c>
      <c r="AF719" s="2"/>
      <c r="AG719" s="2"/>
      <c r="AH719" s="2" t="str">
        <f t="shared" si="105"/>
        <v/>
      </c>
      <c r="AI719" s="2"/>
      <c r="AJ719" s="2"/>
      <c r="AK719" s="2" t="str">
        <f t="shared" si="106"/>
        <v/>
      </c>
      <c r="AL719" s="2"/>
      <c r="AM719" s="2"/>
      <c r="AN719" s="2" t="str">
        <f t="shared" si="107"/>
        <v/>
      </c>
      <c r="AO719" s="2"/>
      <c r="AP719" s="2"/>
      <c r="AQ719" s="2"/>
      <c r="AR719" s="2">
        <v>1</v>
      </c>
      <c r="AS719" s="2"/>
      <c r="AT719" s="2">
        <v>2</v>
      </c>
      <c r="AU719" s="2"/>
      <c r="AV719" s="2">
        <v>14</v>
      </c>
      <c r="AW719" s="2">
        <v>0</v>
      </c>
      <c r="AX719" s="2">
        <v>4</v>
      </c>
      <c r="AY719" s="2">
        <v>48</v>
      </c>
    </row>
    <row r="720" spans="1:51" x14ac:dyDescent="0.2">
      <c r="A720" t="s">
        <v>587</v>
      </c>
      <c r="B720" t="s">
        <v>75</v>
      </c>
      <c r="C720" t="s">
        <v>787</v>
      </c>
      <c r="D720" t="s">
        <v>2</v>
      </c>
      <c r="E720" t="s">
        <v>8</v>
      </c>
      <c r="F720" t="s">
        <v>3</v>
      </c>
      <c r="G720" t="s">
        <v>743</v>
      </c>
      <c r="H720" t="s">
        <v>745</v>
      </c>
      <c r="I720" t="s">
        <v>768</v>
      </c>
      <c r="J720" t="s">
        <v>768</v>
      </c>
      <c r="K720" t="s">
        <v>768</v>
      </c>
      <c r="L720" t="s">
        <v>768</v>
      </c>
      <c r="M720" t="s">
        <v>768</v>
      </c>
      <c r="P720" t="str">
        <f t="shared" si="99"/>
        <v/>
      </c>
      <c r="S720" t="str">
        <f t="shared" si="100"/>
        <v/>
      </c>
      <c r="V720" t="str">
        <f t="shared" si="101"/>
        <v/>
      </c>
      <c r="Y720" t="str">
        <f t="shared" si="102"/>
        <v/>
      </c>
      <c r="AB720" t="str">
        <f t="shared" si="103"/>
        <v/>
      </c>
      <c r="AE720" t="str">
        <f t="shared" si="104"/>
        <v/>
      </c>
      <c r="AH720" t="str">
        <f t="shared" si="105"/>
        <v/>
      </c>
      <c r="AK720" t="str">
        <f t="shared" si="106"/>
        <v/>
      </c>
      <c r="AN720" t="str">
        <f t="shared" si="107"/>
        <v/>
      </c>
      <c r="AR720">
        <v>1</v>
      </c>
      <c r="AS720">
        <v>0</v>
      </c>
    </row>
    <row r="721" spans="1:51" ht="16" thickBot="1" x14ac:dyDescent="0.25">
      <c r="A721" s="2" t="s">
        <v>587</v>
      </c>
      <c r="B721" s="2" t="s">
        <v>75</v>
      </c>
      <c r="C721" s="2" t="s">
        <v>788</v>
      </c>
      <c r="D721" s="2" t="s">
        <v>2</v>
      </c>
      <c r="E721" s="2" t="s">
        <v>8</v>
      </c>
      <c r="F721" s="2" t="s">
        <v>3</v>
      </c>
      <c r="G721" s="2" t="s">
        <v>738</v>
      </c>
      <c r="H721" s="2" t="s">
        <v>745</v>
      </c>
      <c r="I721" s="2" t="s">
        <v>767</v>
      </c>
      <c r="J721" s="2" t="s">
        <v>768</v>
      </c>
      <c r="K721" s="2" t="s">
        <v>767</v>
      </c>
      <c r="L721" s="2" t="s">
        <v>768</v>
      </c>
      <c r="M721" s="2" t="s">
        <v>768</v>
      </c>
      <c r="N721" s="2"/>
      <c r="O721" s="2"/>
      <c r="P721" s="2" t="str">
        <f t="shared" si="99"/>
        <v/>
      </c>
      <c r="Q721" s="2"/>
      <c r="R721" s="2"/>
      <c r="S721" s="2" t="str">
        <f t="shared" si="100"/>
        <v/>
      </c>
      <c r="T721" s="2"/>
      <c r="U721" s="2"/>
      <c r="V721" s="2" t="str">
        <f t="shared" si="101"/>
        <v/>
      </c>
      <c r="W721" s="2"/>
      <c r="X721" s="2"/>
      <c r="Y721" s="2" t="str">
        <f t="shared" si="102"/>
        <v/>
      </c>
      <c r="Z721" s="2"/>
      <c r="AA721" s="2"/>
      <c r="AB721" s="2" t="str">
        <f t="shared" si="103"/>
        <v/>
      </c>
      <c r="AC721" s="2"/>
      <c r="AD721" s="2"/>
      <c r="AE721" s="2" t="str">
        <f t="shared" si="104"/>
        <v/>
      </c>
      <c r="AF721" s="2"/>
      <c r="AG721" s="2"/>
      <c r="AH721" s="2" t="str">
        <f t="shared" si="105"/>
        <v/>
      </c>
      <c r="AI721" s="2"/>
      <c r="AJ721" s="2"/>
      <c r="AK721" s="2" t="str">
        <f t="shared" si="106"/>
        <v/>
      </c>
      <c r="AL721" s="2" t="s">
        <v>768</v>
      </c>
      <c r="AM721" s="2">
        <v>100</v>
      </c>
      <c r="AN721" s="2" t="str">
        <f t="shared" si="107"/>
        <v>Pr/100</v>
      </c>
      <c r="AO721" s="2">
        <v>4</v>
      </c>
      <c r="AP721" s="2"/>
      <c r="AQ721" s="2"/>
      <c r="AR721" s="2">
        <v>1</v>
      </c>
      <c r="AS721" s="2">
        <v>0</v>
      </c>
      <c r="AT721" s="2"/>
      <c r="AU721" s="2"/>
      <c r="AV721" s="2"/>
      <c r="AW721" s="2"/>
      <c r="AX721" s="2"/>
      <c r="AY721" s="2"/>
    </row>
    <row r="722" spans="1:51" x14ac:dyDescent="0.2">
      <c r="A722" t="s">
        <v>196</v>
      </c>
      <c r="B722" t="s">
        <v>159</v>
      </c>
      <c r="C722" t="s">
        <v>787</v>
      </c>
      <c r="D722" t="s">
        <v>2</v>
      </c>
      <c r="E722" t="s">
        <v>3</v>
      </c>
      <c r="F722" t="s">
        <v>3</v>
      </c>
      <c r="G722" t="s">
        <v>738</v>
      </c>
      <c r="H722" t="s">
        <v>745</v>
      </c>
      <c r="I722" t="s">
        <v>767</v>
      </c>
      <c r="J722" t="s">
        <v>768</v>
      </c>
      <c r="K722" t="s">
        <v>766</v>
      </c>
      <c r="L722" t="s">
        <v>765</v>
      </c>
      <c r="M722" t="s">
        <v>766</v>
      </c>
      <c r="P722" t="str">
        <f t="shared" si="99"/>
        <v/>
      </c>
      <c r="S722" t="str">
        <f t="shared" si="100"/>
        <v/>
      </c>
      <c r="V722" t="str">
        <f t="shared" si="101"/>
        <v/>
      </c>
      <c r="Y722" t="str">
        <f t="shared" si="102"/>
        <v/>
      </c>
      <c r="Z722" t="s">
        <v>768</v>
      </c>
      <c r="AA722">
        <v>102</v>
      </c>
      <c r="AB722" t="str">
        <f t="shared" si="103"/>
        <v>Pr/102</v>
      </c>
      <c r="AE722" t="str">
        <f t="shared" si="104"/>
        <v/>
      </c>
      <c r="AF722" t="s">
        <v>766</v>
      </c>
      <c r="AG722">
        <v>89</v>
      </c>
      <c r="AH722" t="str">
        <f t="shared" si="105"/>
        <v>Av/89</v>
      </c>
      <c r="AI722" t="s">
        <v>767</v>
      </c>
      <c r="AJ722">
        <v>89</v>
      </c>
      <c r="AK722" t="str">
        <f t="shared" si="106"/>
        <v>Fr/89</v>
      </c>
      <c r="AL722" t="s">
        <v>766</v>
      </c>
      <c r="AM722">
        <v>89</v>
      </c>
      <c r="AN722" t="str">
        <f t="shared" si="107"/>
        <v>Av/89</v>
      </c>
      <c r="AO722">
        <v>4</v>
      </c>
      <c r="AR722">
        <v>1</v>
      </c>
      <c r="AS722">
        <v>0</v>
      </c>
    </row>
    <row r="723" spans="1:51" ht="16" thickBot="1" x14ac:dyDescent="0.25">
      <c r="A723" s="2" t="s">
        <v>196</v>
      </c>
      <c r="B723" s="2" t="s">
        <v>159</v>
      </c>
      <c r="C723" s="2" t="s">
        <v>788</v>
      </c>
      <c r="D723" s="2" t="s">
        <v>2</v>
      </c>
      <c r="E723" s="2" t="s">
        <v>3</v>
      </c>
      <c r="F723" s="2" t="s">
        <v>3</v>
      </c>
      <c r="G723" s="2" t="s">
        <v>736</v>
      </c>
      <c r="H723" s="2" t="s">
        <v>745</v>
      </c>
      <c r="I723" s="2" t="s">
        <v>765</v>
      </c>
      <c r="J723" s="2" t="s">
        <v>768</v>
      </c>
      <c r="K723" s="2" t="s">
        <v>766</v>
      </c>
      <c r="L723" s="2" t="s">
        <v>765</v>
      </c>
      <c r="M723" s="2" t="s">
        <v>767</v>
      </c>
      <c r="N723" s="2"/>
      <c r="O723" s="2"/>
      <c r="P723" s="2" t="str">
        <f t="shared" si="99"/>
        <v/>
      </c>
      <c r="Q723" s="2"/>
      <c r="R723" s="2"/>
      <c r="S723" s="2" t="str">
        <f t="shared" si="100"/>
        <v/>
      </c>
      <c r="T723" s="2"/>
      <c r="U723" s="2"/>
      <c r="V723" s="2" t="str">
        <f t="shared" si="101"/>
        <v/>
      </c>
      <c r="W723" s="2"/>
      <c r="X723" s="2"/>
      <c r="Y723" s="2" t="str">
        <f t="shared" si="102"/>
        <v/>
      </c>
      <c r="Z723" s="2" t="s">
        <v>766</v>
      </c>
      <c r="AA723" s="2">
        <v>102</v>
      </c>
      <c r="AB723" s="2" t="str">
        <f t="shared" si="103"/>
        <v>Av/102</v>
      </c>
      <c r="AC723" s="2"/>
      <c r="AD723" s="2"/>
      <c r="AE723" s="2" t="str">
        <f t="shared" si="104"/>
        <v/>
      </c>
      <c r="AF723" s="2" t="s">
        <v>766</v>
      </c>
      <c r="AG723" s="2">
        <v>98</v>
      </c>
      <c r="AH723" s="2" t="str">
        <f t="shared" si="105"/>
        <v>Av/98</v>
      </c>
      <c r="AI723" s="2" t="s">
        <v>766</v>
      </c>
      <c r="AJ723" s="2">
        <v>98</v>
      </c>
      <c r="AK723" s="2" t="str">
        <f t="shared" si="106"/>
        <v>Av/98</v>
      </c>
      <c r="AL723" s="2" t="s">
        <v>766</v>
      </c>
      <c r="AM723" s="2">
        <v>98</v>
      </c>
      <c r="AN723" s="2" t="str">
        <f t="shared" si="107"/>
        <v>Av/98</v>
      </c>
      <c r="AO723" s="2">
        <v>2</v>
      </c>
      <c r="AP723" s="2"/>
      <c r="AQ723" s="2"/>
      <c r="AR723" s="2">
        <v>1</v>
      </c>
      <c r="AS723" s="2">
        <v>0</v>
      </c>
      <c r="AT723" s="2"/>
      <c r="AU723" s="2"/>
      <c r="AV723" s="2"/>
      <c r="AW723" s="2"/>
      <c r="AX723" s="2"/>
      <c r="AY723" s="2"/>
    </row>
    <row r="724" spans="1:51" x14ac:dyDescent="0.2">
      <c r="A724" t="s">
        <v>216</v>
      </c>
      <c r="B724" t="s">
        <v>217</v>
      </c>
      <c r="C724" t="s">
        <v>787</v>
      </c>
      <c r="D724" t="s">
        <v>51</v>
      </c>
      <c r="E724" t="s">
        <v>3</v>
      </c>
      <c r="F724" t="s">
        <v>8</v>
      </c>
      <c r="G724" t="s">
        <v>740</v>
      </c>
      <c r="H724" t="s">
        <v>745</v>
      </c>
      <c r="I724" t="s">
        <v>768</v>
      </c>
      <c r="J724" t="s">
        <v>768</v>
      </c>
      <c r="K724" t="s">
        <v>768</v>
      </c>
      <c r="L724" t="s">
        <v>768</v>
      </c>
      <c r="M724" t="s">
        <v>768</v>
      </c>
      <c r="N724" t="s">
        <v>765</v>
      </c>
      <c r="O724">
        <v>80</v>
      </c>
      <c r="P724" t="str">
        <f t="shared" si="99"/>
        <v>Vg/80</v>
      </c>
      <c r="S724" t="str">
        <f t="shared" si="100"/>
        <v/>
      </c>
      <c r="V724" t="str">
        <f t="shared" si="101"/>
        <v/>
      </c>
      <c r="Y724" t="str">
        <f t="shared" si="102"/>
        <v/>
      </c>
      <c r="AB724" t="str">
        <f t="shared" si="103"/>
        <v/>
      </c>
      <c r="AE724" t="str">
        <f t="shared" si="104"/>
        <v/>
      </c>
      <c r="AH724" t="str">
        <f t="shared" si="105"/>
        <v/>
      </c>
      <c r="AK724" t="str">
        <f t="shared" si="106"/>
        <v/>
      </c>
      <c r="AN724" t="str">
        <f t="shared" si="107"/>
        <v/>
      </c>
      <c r="AR724">
        <v>1</v>
      </c>
      <c r="AT724">
        <v>3</v>
      </c>
      <c r="AU724">
        <v>2</v>
      </c>
      <c r="AV724">
        <v>0</v>
      </c>
      <c r="AW724">
        <v>337</v>
      </c>
      <c r="AX724">
        <v>3</v>
      </c>
      <c r="AY724">
        <v>54</v>
      </c>
    </row>
    <row r="725" spans="1:51" ht="16" thickBot="1" x14ac:dyDescent="0.25">
      <c r="A725" s="2" t="s">
        <v>216</v>
      </c>
      <c r="B725" s="2" t="s">
        <v>217</v>
      </c>
      <c r="C725" s="2" t="s">
        <v>788</v>
      </c>
      <c r="D725" s="2" t="s">
        <v>51</v>
      </c>
      <c r="E725" s="2" t="s">
        <v>3</v>
      </c>
      <c r="F725" s="2" t="s">
        <v>8</v>
      </c>
      <c r="G725" s="2" t="s">
        <v>740</v>
      </c>
      <c r="H725" s="2" t="s">
        <v>745</v>
      </c>
      <c r="I725" s="2" t="s">
        <v>766</v>
      </c>
      <c r="J725" s="2" t="s">
        <v>768</v>
      </c>
      <c r="K725" s="2" t="s">
        <v>768</v>
      </c>
      <c r="L725" s="2" t="s">
        <v>768</v>
      </c>
      <c r="M725" s="2" t="s">
        <v>768</v>
      </c>
      <c r="N725" s="2" t="s">
        <v>766</v>
      </c>
      <c r="O725" s="2">
        <v>81</v>
      </c>
      <c r="P725" s="2" t="str">
        <f t="shared" si="99"/>
        <v>Av/81</v>
      </c>
      <c r="Q725" s="2"/>
      <c r="R725" s="2"/>
      <c r="S725" s="2" t="str">
        <f t="shared" si="100"/>
        <v/>
      </c>
      <c r="T725" s="2"/>
      <c r="U725" s="2"/>
      <c r="V725" s="2" t="str">
        <f t="shared" si="101"/>
        <v/>
      </c>
      <c r="W725" s="2"/>
      <c r="X725" s="2"/>
      <c r="Y725" s="2" t="str">
        <f t="shared" si="102"/>
        <v/>
      </c>
      <c r="Z725" s="2"/>
      <c r="AA725" s="2"/>
      <c r="AB725" s="2" t="str">
        <f t="shared" si="103"/>
        <v/>
      </c>
      <c r="AC725" s="2"/>
      <c r="AD725" s="2"/>
      <c r="AE725" s="2" t="str">
        <f t="shared" si="104"/>
        <v/>
      </c>
      <c r="AF725" s="2"/>
      <c r="AG725" s="2"/>
      <c r="AH725" s="2" t="str">
        <f t="shared" si="105"/>
        <v/>
      </c>
      <c r="AI725" s="2"/>
      <c r="AJ725" s="2"/>
      <c r="AK725" s="2" t="str">
        <f t="shared" si="106"/>
        <v/>
      </c>
      <c r="AL725" s="2"/>
      <c r="AM725" s="2"/>
      <c r="AN725" s="2" t="str">
        <f t="shared" si="107"/>
        <v/>
      </c>
      <c r="AO725" s="2"/>
      <c r="AP725" s="2"/>
      <c r="AQ725" s="2"/>
      <c r="AR725" s="2">
        <v>1</v>
      </c>
      <c r="AS725" s="2"/>
      <c r="AT725" s="2">
        <v>3</v>
      </c>
      <c r="AU725" s="2">
        <v>2</v>
      </c>
      <c r="AV725" s="2">
        <v>0</v>
      </c>
      <c r="AW725" s="2">
        <v>0</v>
      </c>
      <c r="AX725" s="2">
        <v>2</v>
      </c>
      <c r="AY725" s="2">
        <v>64</v>
      </c>
    </row>
    <row r="726" spans="1:51" x14ac:dyDescent="0.2">
      <c r="A726" t="s">
        <v>632</v>
      </c>
      <c r="B726" t="s">
        <v>20</v>
      </c>
      <c r="C726" t="s">
        <v>787</v>
      </c>
      <c r="D726" t="s">
        <v>2</v>
      </c>
      <c r="E726" t="s">
        <v>8</v>
      </c>
      <c r="F726" t="s">
        <v>3</v>
      </c>
      <c r="G726" t="s">
        <v>742</v>
      </c>
      <c r="H726" t="s">
        <v>745</v>
      </c>
      <c r="I726" t="s">
        <v>768</v>
      </c>
      <c r="J726" t="s">
        <v>768</v>
      </c>
      <c r="K726" t="s">
        <v>768</v>
      </c>
      <c r="L726" t="s">
        <v>768</v>
      </c>
      <c r="M726" t="s">
        <v>768</v>
      </c>
      <c r="P726" t="str">
        <f t="shared" si="99"/>
        <v/>
      </c>
      <c r="Q726" t="s">
        <v>768</v>
      </c>
      <c r="R726">
        <v>140</v>
      </c>
      <c r="S726" t="str">
        <f t="shared" si="100"/>
        <v>Pr/140</v>
      </c>
      <c r="V726" t="str">
        <f t="shared" si="101"/>
        <v/>
      </c>
      <c r="Y726" t="str">
        <f t="shared" si="102"/>
        <v/>
      </c>
      <c r="AB726" t="str">
        <f t="shared" si="103"/>
        <v/>
      </c>
      <c r="AE726" t="str">
        <f t="shared" si="104"/>
        <v/>
      </c>
      <c r="AH726" t="str">
        <f t="shared" si="105"/>
        <v/>
      </c>
      <c r="AK726" t="str">
        <f t="shared" si="106"/>
        <v/>
      </c>
      <c r="AN726" t="str">
        <f t="shared" si="107"/>
        <v/>
      </c>
      <c r="AP726">
        <v>4</v>
      </c>
      <c r="AQ726">
        <v>9</v>
      </c>
      <c r="AR726">
        <v>1</v>
      </c>
      <c r="AS726">
        <v>0</v>
      </c>
    </row>
    <row r="727" spans="1:51" ht="16" thickBot="1" x14ac:dyDescent="0.25">
      <c r="A727" s="2" t="s">
        <v>632</v>
      </c>
      <c r="B727" s="2" t="s">
        <v>20</v>
      </c>
      <c r="C727" s="2" t="s">
        <v>788</v>
      </c>
      <c r="D727" s="2" t="s">
        <v>2</v>
      </c>
      <c r="E727" s="2" t="s">
        <v>8</v>
      </c>
      <c r="F727" s="2" t="s">
        <v>3</v>
      </c>
      <c r="G727" s="2" t="s">
        <v>742</v>
      </c>
      <c r="H727" s="2" t="s">
        <v>745</v>
      </c>
      <c r="I727" s="2" t="s">
        <v>767</v>
      </c>
      <c r="J727" s="2" t="s">
        <v>768</v>
      </c>
      <c r="K727" s="2" t="s">
        <v>768</v>
      </c>
      <c r="L727" s="2" t="s">
        <v>768</v>
      </c>
      <c r="M727" s="2" t="s">
        <v>768</v>
      </c>
      <c r="N727" s="2"/>
      <c r="O727" s="2"/>
      <c r="P727" s="2" t="str">
        <f t="shared" si="99"/>
        <v/>
      </c>
      <c r="Q727" s="2" t="s">
        <v>767</v>
      </c>
      <c r="R727" s="2">
        <v>172</v>
      </c>
      <c r="S727" s="2" t="str">
        <f t="shared" si="100"/>
        <v>Fr/172</v>
      </c>
      <c r="T727" s="2"/>
      <c r="U727" s="2"/>
      <c r="V727" s="2" t="str">
        <f t="shared" si="101"/>
        <v/>
      </c>
      <c r="W727" s="2"/>
      <c r="X727" s="2"/>
      <c r="Y727" s="2" t="str">
        <f t="shared" si="102"/>
        <v/>
      </c>
      <c r="Z727" s="2"/>
      <c r="AA727" s="2"/>
      <c r="AB727" s="2" t="str">
        <f t="shared" si="103"/>
        <v/>
      </c>
      <c r="AC727" s="2"/>
      <c r="AD727" s="2"/>
      <c r="AE727" s="2" t="str">
        <f t="shared" si="104"/>
        <v/>
      </c>
      <c r="AF727" s="2"/>
      <c r="AG727" s="2"/>
      <c r="AH727" s="2" t="str">
        <f t="shared" si="105"/>
        <v/>
      </c>
      <c r="AI727" s="2"/>
      <c r="AJ727" s="2"/>
      <c r="AK727" s="2" t="str">
        <f t="shared" si="106"/>
        <v/>
      </c>
      <c r="AL727" s="2"/>
      <c r="AM727" s="2"/>
      <c r="AN727" s="2" t="str">
        <f t="shared" si="107"/>
        <v/>
      </c>
      <c r="AO727" s="2"/>
      <c r="AP727" s="2">
        <v>4</v>
      </c>
      <c r="AQ727" s="2">
        <v>8</v>
      </c>
      <c r="AR727" s="2">
        <v>1</v>
      </c>
      <c r="AS727" s="2">
        <v>0</v>
      </c>
      <c r="AT727" s="2"/>
      <c r="AU727" s="2"/>
      <c r="AV727" s="2"/>
      <c r="AW727" s="2"/>
      <c r="AX727" s="2"/>
      <c r="AY727" s="2"/>
    </row>
    <row r="728" spans="1:51" x14ac:dyDescent="0.2">
      <c r="A728" t="s">
        <v>506</v>
      </c>
      <c r="B728" t="s">
        <v>423</v>
      </c>
      <c r="C728" t="s">
        <v>787</v>
      </c>
      <c r="D728" t="s">
        <v>2</v>
      </c>
      <c r="E728" t="s">
        <v>3</v>
      </c>
      <c r="F728" t="s">
        <v>3</v>
      </c>
      <c r="G728" t="s">
        <v>737</v>
      </c>
      <c r="H728" t="s">
        <v>745</v>
      </c>
      <c r="I728" t="s">
        <v>767</v>
      </c>
      <c r="J728" t="s">
        <v>768</v>
      </c>
      <c r="K728" t="s">
        <v>766</v>
      </c>
      <c r="L728" t="s">
        <v>766</v>
      </c>
      <c r="M728" t="s">
        <v>767</v>
      </c>
      <c r="P728" t="str">
        <f t="shared" si="99"/>
        <v/>
      </c>
      <c r="S728" t="str">
        <f t="shared" si="100"/>
        <v/>
      </c>
      <c r="V728" t="str">
        <f t="shared" si="101"/>
        <v/>
      </c>
      <c r="Y728" t="str">
        <f t="shared" si="102"/>
        <v/>
      </c>
      <c r="AB728" t="str">
        <f t="shared" si="103"/>
        <v/>
      </c>
      <c r="AE728" t="str">
        <f t="shared" si="104"/>
        <v/>
      </c>
      <c r="AH728" t="str">
        <f t="shared" si="105"/>
        <v/>
      </c>
      <c r="AI728" t="s">
        <v>765</v>
      </c>
      <c r="AJ728">
        <v>67</v>
      </c>
      <c r="AK728" t="str">
        <f t="shared" si="106"/>
        <v>Vg/67</v>
      </c>
      <c r="AN728" t="str">
        <f t="shared" si="107"/>
        <v/>
      </c>
      <c r="AO728">
        <v>1</v>
      </c>
      <c r="AR728">
        <v>1</v>
      </c>
      <c r="AS728">
        <v>0</v>
      </c>
    </row>
    <row r="729" spans="1:51" ht="16" thickBot="1" x14ac:dyDescent="0.25">
      <c r="A729" s="2" t="s">
        <v>506</v>
      </c>
      <c r="B729" s="2" t="s">
        <v>423</v>
      </c>
      <c r="C729" s="2" t="s">
        <v>788</v>
      </c>
      <c r="D729" s="2" t="s">
        <v>2</v>
      </c>
      <c r="E729" s="2" t="s">
        <v>3</v>
      </c>
      <c r="F729" s="2" t="s">
        <v>3</v>
      </c>
      <c r="G729" s="2" t="s">
        <v>737</v>
      </c>
      <c r="H729" s="2" t="s">
        <v>746</v>
      </c>
      <c r="I729" s="2" t="s">
        <v>766</v>
      </c>
      <c r="J729" s="2" t="s">
        <v>768</v>
      </c>
      <c r="K729" s="2" t="s">
        <v>766</v>
      </c>
      <c r="L729" s="2" t="s">
        <v>768</v>
      </c>
      <c r="M729" s="2" t="s">
        <v>767</v>
      </c>
      <c r="N729" s="2"/>
      <c r="O729" s="2"/>
      <c r="P729" s="2" t="str">
        <f t="shared" si="99"/>
        <v/>
      </c>
      <c r="Q729" s="2"/>
      <c r="R729" s="2"/>
      <c r="S729" s="2" t="str">
        <f t="shared" si="100"/>
        <v/>
      </c>
      <c r="T729" s="2"/>
      <c r="U729" s="2"/>
      <c r="V729" s="2" t="str">
        <f t="shared" si="101"/>
        <v/>
      </c>
      <c r="W729" s="2"/>
      <c r="X729" s="2"/>
      <c r="Y729" s="2" t="str">
        <f t="shared" si="102"/>
        <v/>
      </c>
      <c r="Z729" s="2"/>
      <c r="AA729" s="2"/>
      <c r="AB729" s="2" t="str">
        <f t="shared" si="103"/>
        <v/>
      </c>
      <c r="AC729" s="2"/>
      <c r="AD729" s="2"/>
      <c r="AE729" s="2" t="str">
        <f t="shared" si="104"/>
        <v/>
      </c>
      <c r="AF729" s="2"/>
      <c r="AG729" s="2"/>
      <c r="AH729" s="2" t="str">
        <f t="shared" si="105"/>
        <v/>
      </c>
      <c r="AI729" s="2" t="s">
        <v>766</v>
      </c>
      <c r="AJ729" s="2">
        <v>67</v>
      </c>
      <c r="AK729" s="2" t="str">
        <f t="shared" si="106"/>
        <v>Av/67</v>
      </c>
      <c r="AL729" s="2"/>
      <c r="AM729" s="2"/>
      <c r="AN729" s="2" t="str">
        <f t="shared" si="107"/>
        <v/>
      </c>
      <c r="AO729" s="2">
        <v>3</v>
      </c>
      <c r="AP729" s="2"/>
      <c r="AQ729" s="2"/>
      <c r="AR729" s="2">
        <v>1</v>
      </c>
      <c r="AS729" s="2">
        <v>1</v>
      </c>
      <c r="AT729" s="2"/>
      <c r="AU729" s="2"/>
      <c r="AV729" s="2"/>
      <c r="AW729" s="2"/>
      <c r="AX729" s="2"/>
      <c r="AY729" s="2"/>
    </row>
    <row r="730" spans="1:51" x14ac:dyDescent="0.2">
      <c r="A730" t="s">
        <v>261</v>
      </c>
      <c r="B730" t="s">
        <v>55</v>
      </c>
      <c r="C730" t="s">
        <v>787</v>
      </c>
      <c r="D730" t="s">
        <v>51</v>
      </c>
      <c r="E730" t="s">
        <v>8</v>
      </c>
      <c r="F730" t="s">
        <v>8</v>
      </c>
      <c r="G730" t="s">
        <v>741</v>
      </c>
      <c r="H730" t="s">
        <v>744</v>
      </c>
      <c r="I730" t="s">
        <v>768</v>
      </c>
      <c r="J730" t="s">
        <v>768</v>
      </c>
      <c r="K730" t="s">
        <v>767</v>
      </c>
      <c r="L730" t="s">
        <v>768</v>
      </c>
      <c r="M730" t="s">
        <v>768</v>
      </c>
      <c r="N730" t="s">
        <v>768</v>
      </c>
      <c r="O730">
        <v>33</v>
      </c>
      <c r="P730" t="str">
        <f t="shared" si="99"/>
        <v>Pr/33</v>
      </c>
      <c r="S730" t="str">
        <f t="shared" si="100"/>
        <v/>
      </c>
      <c r="V730" t="str">
        <f t="shared" si="101"/>
        <v/>
      </c>
      <c r="Y730" t="str">
        <f t="shared" si="102"/>
        <v/>
      </c>
      <c r="AB730" t="str">
        <f t="shared" si="103"/>
        <v/>
      </c>
      <c r="AE730" t="str">
        <f t="shared" si="104"/>
        <v/>
      </c>
      <c r="AH730" t="str">
        <f t="shared" si="105"/>
        <v/>
      </c>
      <c r="AK730" t="str">
        <f t="shared" si="106"/>
        <v/>
      </c>
      <c r="AN730" t="str">
        <f t="shared" si="107"/>
        <v/>
      </c>
      <c r="AR730">
        <v>1</v>
      </c>
      <c r="AT730">
        <v>5</v>
      </c>
      <c r="AU730">
        <v>1</v>
      </c>
      <c r="AV730">
        <v>3</v>
      </c>
      <c r="AW730">
        <v>0</v>
      </c>
      <c r="AX730">
        <v>2</v>
      </c>
      <c r="AY730">
        <v>38</v>
      </c>
    </row>
    <row r="731" spans="1:51" ht="16" thickBot="1" x14ac:dyDescent="0.25">
      <c r="A731" s="2" t="s">
        <v>261</v>
      </c>
      <c r="B731" s="2" t="s">
        <v>55</v>
      </c>
      <c r="C731" s="2" t="s">
        <v>788</v>
      </c>
      <c r="D731" s="2" t="s">
        <v>51</v>
      </c>
      <c r="E731" s="2" t="s">
        <v>8</v>
      </c>
      <c r="F731" s="2" t="s">
        <v>8</v>
      </c>
      <c r="G731" s="2" t="s">
        <v>741</v>
      </c>
      <c r="H731" s="2" t="s">
        <v>745</v>
      </c>
      <c r="I731" s="2" t="s">
        <v>767</v>
      </c>
      <c r="J731" s="2" t="s">
        <v>768</v>
      </c>
      <c r="K731" s="2" t="s">
        <v>768</v>
      </c>
      <c r="L731" s="2" t="s">
        <v>768</v>
      </c>
      <c r="M731" s="2" t="s">
        <v>768</v>
      </c>
      <c r="N731" s="2" t="s">
        <v>766</v>
      </c>
      <c r="O731" s="2">
        <v>6</v>
      </c>
      <c r="P731" s="2" t="str">
        <f t="shared" si="99"/>
        <v>Av/6</v>
      </c>
      <c r="Q731" s="2"/>
      <c r="R731" s="2"/>
      <c r="S731" s="2" t="str">
        <f t="shared" si="100"/>
        <v/>
      </c>
      <c r="T731" s="2"/>
      <c r="U731" s="2"/>
      <c r="V731" s="2" t="str">
        <f t="shared" si="101"/>
        <v/>
      </c>
      <c r="W731" s="2"/>
      <c r="X731" s="2"/>
      <c r="Y731" s="2" t="str">
        <f t="shared" si="102"/>
        <v/>
      </c>
      <c r="Z731" s="2"/>
      <c r="AA731" s="2"/>
      <c r="AB731" s="2" t="str">
        <f t="shared" si="103"/>
        <v/>
      </c>
      <c r="AC731" s="2"/>
      <c r="AD731" s="2"/>
      <c r="AE731" s="2" t="str">
        <f t="shared" si="104"/>
        <v/>
      </c>
      <c r="AF731" s="2"/>
      <c r="AG731" s="2"/>
      <c r="AH731" s="2" t="str">
        <f t="shared" si="105"/>
        <v/>
      </c>
      <c r="AI731" s="2"/>
      <c r="AJ731" s="2"/>
      <c r="AK731" s="2" t="str">
        <f t="shared" si="106"/>
        <v/>
      </c>
      <c r="AL731" s="2"/>
      <c r="AM731" s="2"/>
      <c r="AN731" s="2" t="str">
        <f t="shared" si="107"/>
        <v/>
      </c>
      <c r="AO731" s="2"/>
      <c r="AP731" s="2"/>
      <c r="AQ731" s="2"/>
      <c r="AR731" s="2">
        <v>1</v>
      </c>
      <c r="AS731" s="2"/>
      <c r="AT731" s="2">
        <v>3</v>
      </c>
      <c r="AU731" s="2">
        <v>1</v>
      </c>
      <c r="AV731" s="2">
        <v>4</v>
      </c>
      <c r="AW731" s="2">
        <v>0</v>
      </c>
      <c r="AX731" s="2">
        <v>2</v>
      </c>
      <c r="AY731" s="2">
        <v>44</v>
      </c>
    </row>
    <row r="732" spans="1:51" x14ac:dyDescent="0.2">
      <c r="A732" t="s">
        <v>484</v>
      </c>
      <c r="B732" t="s">
        <v>485</v>
      </c>
      <c r="C732" t="s">
        <v>787</v>
      </c>
      <c r="D732" t="s">
        <v>51</v>
      </c>
      <c r="E732" t="s">
        <v>3</v>
      </c>
      <c r="F732" t="s">
        <v>3</v>
      </c>
      <c r="G732" t="s">
        <v>739</v>
      </c>
      <c r="H732" t="s">
        <v>745</v>
      </c>
      <c r="I732" t="s">
        <v>768</v>
      </c>
      <c r="J732" t="s">
        <v>768</v>
      </c>
      <c r="K732" t="s">
        <v>768</v>
      </c>
      <c r="L732" t="s">
        <v>768</v>
      </c>
      <c r="M732" t="s">
        <v>768</v>
      </c>
      <c r="N732" t="s">
        <v>768</v>
      </c>
      <c r="O732">
        <v>100</v>
      </c>
      <c r="P732" t="str">
        <f t="shared" si="99"/>
        <v>Pr/100</v>
      </c>
      <c r="S732" t="str">
        <f t="shared" si="100"/>
        <v/>
      </c>
      <c r="V732" t="str">
        <f t="shared" si="101"/>
        <v/>
      </c>
      <c r="Y732" t="str">
        <f t="shared" si="102"/>
        <v/>
      </c>
      <c r="AB732" t="str">
        <f t="shared" si="103"/>
        <v/>
      </c>
      <c r="AE732" t="str">
        <f t="shared" si="104"/>
        <v/>
      </c>
      <c r="AH732" t="str">
        <f t="shared" si="105"/>
        <v/>
      </c>
      <c r="AK732" t="str">
        <f t="shared" si="106"/>
        <v/>
      </c>
      <c r="AN732" t="str">
        <f t="shared" si="107"/>
        <v/>
      </c>
      <c r="AR732">
        <v>1</v>
      </c>
      <c r="AU732">
        <v>5</v>
      </c>
      <c r="AV732">
        <v>0</v>
      </c>
      <c r="AW732">
        <v>95</v>
      </c>
      <c r="AX732">
        <v>3</v>
      </c>
      <c r="AY732">
        <v>58</v>
      </c>
    </row>
    <row r="733" spans="1:51" ht="16" thickBot="1" x14ac:dyDescent="0.25">
      <c r="A733" s="2" t="s">
        <v>484</v>
      </c>
      <c r="B733" s="2" t="s">
        <v>485</v>
      </c>
      <c r="C733" s="2" t="s">
        <v>788</v>
      </c>
      <c r="D733" s="2" t="s">
        <v>51</v>
      </c>
      <c r="E733" s="2" t="s">
        <v>3</v>
      </c>
      <c r="F733" s="2" t="s">
        <v>3</v>
      </c>
      <c r="G733" s="2" t="s">
        <v>739</v>
      </c>
      <c r="H733" s="2" t="s">
        <v>745</v>
      </c>
      <c r="I733" s="2" t="s">
        <v>768</v>
      </c>
      <c r="J733" s="2" t="s">
        <v>768</v>
      </c>
      <c r="K733" s="2" t="s">
        <v>768</v>
      </c>
      <c r="L733" s="2" t="s">
        <v>768</v>
      </c>
      <c r="M733" s="2" t="s">
        <v>768</v>
      </c>
      <c r="N733" s="2" t="s">
        <v>768</v>
      </c>
      <c r="O733" s="2">
        <v>100</v>
      </c>
      <c r="P733" s="2" t="str">
        <f t="shared" si="99"/>
        <v>Pr/100</v>
      </c>
      <c r="Q733" s="2"/>
      <c r="R733" s="2"/>
      <c r="S733" s="2" t="str">
        <f t="shared" si="100"/>
        <v/>
      </c>
      <c r="T733" s="2"/>
      <c r="U733" s="2"/>
      <c r="V733" s="2" t="str">
        <f t="shared" si="101"/>
        <v/>
      </c>
      <c r="W733" s="2"/>
      <c r="X733" s="2"/>
      <c r="Y733" s="2" t="str">
        <f t="shared" si="102"/>
        <v/>
      </c>
      <c r="Z733" s="2"/>
      <c r="AA733" s="2"/>
      <c r="AB733" s="2" t="str">
        <f t="shared" si="103"/>
        <v/>
      </c>
      <c r="AC733" s="2"/>
      <c r="AD733" s="2"/>
      <c r="AE733" s="2" t="str">
        <f t="shared" si="104"/>
        <v/>
      </c>
      <c r="AF733" s="2"/>
      <c r="AG733" s="2"/>
      <c r="AH733" s="2" t="str">
        <f t="shared" si="105"/>
        <v/>
      </c>
      <c r="AI733" s="2"/>
      <c r="AJ733" s="2"/>
      <c r="AK733" s="2" t="str">
        <f t="shared" si="106"/>
        <v/>
      </c>
      <c r="AL733" s="2"/>
      <c r="AM733" s="2"/>
      <c r="AN733" s="2" t="str">
        <f t="shared" si="107"/>
        <v/>
      </c>
      <c r="AO733" s="2"/>
      <c r="AP733" s="2"/>
      <c r="AQ733" s="2"/>
      <c r="AR733" s="2">
        <v>1</v>
      </c>
      <c r="AS733" s="2"/>
      <c r="AT733" s="2"/>
      <c r="AU733" s="2">
        <v>5</v>
      </c>
      <c r="AV733" s="2">
        <v>19</v>
      </c>
      <c r="AW733" s="2">
        <v>95</v>
      </c>
      <c r="AX733" s="2">
        <v>3</v>
      </c>
      <c r="AY733" s="2">
        <v>33</v>
      </c>
    </row>
    <row r="734" spans="1:51" x14ac:dyDescent="0.2">
      <c r="A734" t="s">
        <v>123</v>
      </c>
      <c r="B734" t="s">
        <v>124</v>
      </c>
      <c r="C734" t="s">
        <v>787</v>
      </c>
      <c r="D734" t="s">
        <v>51</v>
      </c>
      <c r="E734" t="s">
        <v>3</v>
      </c>
      <c r="F734" t="s">
        <v>8</v>
      </c>
      <c r="G734" t="s">
        <v>740</v>
      </c>
      <c r="H734" t="s">
        <v>745</v>
      </c>
      <c r="I734" t="s">
        <v>767</v>
      </c>
      <c r="J734" t="s">
        <v>768</v>
      </c>
      <c r="K734" t="s">
        <v>768</v>
      </c>
      <c r="L734" t="s">
        <v>768</v>
      </c>
      <c r="M734" t="s">
        <v>768</v>
      </c>
      <c r="N734" t="s">
        <v>766</v>
      </c>
      <c r="O734">
        <v>129</v>
      </c>
      <c r="P734" t="str">
        <f t="shared" si="99"/>
        <v>Av/129</v>
      </c>
      <c r="S734" t="str">
        <f t="shared" si="100"/>
        <v/>
      </c>
      <c r="V734" t="str">
        <f t="shared" si="101"/>
        <v/>
      </c>
      <c r="Y734" t="str">
        <f t="shared" si="102"/>
        <v/>
      </c>
      <c r="AB734" t="str">
        <f t="shared" si="103"/>
        <v/>
      </c>
      <c r="AE734" t="str">
        <f t="shared" si="104"/>
        <v/>
      </c>
      <c r="AH734" t="str">
        <f t="shared" si="105"/>
        <v/>
      </c>
      <c r="AK734" t="str">
        <f t="shared" si="106"/>
        <v/>
      </c>
      <c r="AN734" t="str">
        <f t="shared" si="107"/>
        <v/>
      </c>
      <c r="AR734">
        <v>1</v>
      </c>
      <c r="AT734">
        <v>3</v>
      </c>
      <c r="AU734">
        <v>3</v>
      </c>
      <c r="AV734">
        <v>12</v>
      </c>
      <c r="AW734">
        <v>0</v>
      </c>
      <c r="AX734">
        <v>1</v>
      </c>
      <c r="AY734">
        <v>52</v>
      </c>
    </row>
    <row r="735" spans="1:51" ht="16" thickBot="1" x14ac:dyDescent="0.25">
      <c r="A735" s="2" t="s">
        <v>123</v>
      </c>
      <c r="B735" s="2" t="s">
        <v>124</v>
      </c>
      <c r="C735" s="2" t="s">
        <v>788</v>
      </c>
      <c r="D735" s="2" t="s">
        <v>51</v>
      </c>
      <c r="E735" s="2" t="s">
        <v>3</v>
      </c>
      <c r="F735" s="2" t="s">
        <v>8</v>
      </c>
      <c r="G735" s="2" t="s">
        <v>740</v>
      </c>
      <c r="H735" s="2" t="s">
        <v>744</v>
      </c>
      <c r="I735" s="2" t="s">
        <v>765</v>
      </c>
      <c r="J735" s="2" t="s">
        <v>768</v>
      </c>
      <c r="K735" s="2" t="s">
        <v>768</v>
      </c>
      <c r="L735" s="2" t="s">
        <v>768</v>
      </c>
      <c r="M735" s="2" t="s">
        <v>768</v>
      </c>
      <c r="N735" s="2" t="s">
        <v>765</v>
      </c>
      <c r="O735" s="2">
        <v>128</v>
      </c>
      <c r="P735" s="2" t="str">
        <f t="shared" si="99"/>
        <v>Vg/128</v>
      </c>
      <c r="Q735" s="2"/>
      <c r="R735" s="2"/>
      <c r="S735" s="2" t="str">
        <f t="shared" si="100"/>
        <v/>
      </c>
      <c r="T735" s="2"/>
      <c r="U735" s="2"/>
      <c r="V735" s="2" t="str">
        <f t="shared" si="101"/>
        <v/>
      </c>
      <c r="W735" s="2"/>
      <c r="X735" s="2"/>
      <c r="Y735" s="2" t="str">
        <f t="shared" si="102"/>
        <v/>
      </c>
      <c r="Z735" s="2"/>
      <c r="AA735" s="2"/>
      <c r="AB735" s="2" t="str">
        <f t="shared" si="103"/>
        <v/>
      </c>
      <c r="AC735" s="2"/>
      <c r="AD735" s="2"/>
      <c r="AE735" s="2" t="str">
        <f t="shared" si="104"/>
        <v/>
      </c>
      <c r="AF735" s="2"/>
      <c r="AG735" s="2"/>
      <c r="AH735" s="2" t="str">
        <f t="shared" si="105"/>
        <v/>
      </c>
      <c r="AI735" s="2"/>
      <c r="AJ735" s="2"/>
      <c r="AK735" s="2" t="str">
        <f t="shared" si="106"/>
        <v/>
      </c>
      <c r="AL735" s="2"/>
      <c r="AM735" s="2"/>
      <c r="AN735" s="2" t="str">
        <f t="shared" si="107"/>
        <v/>
      </c>
      <c r="AO735" s="2"/>
      <c r="AP735" s="2"/>
      <c r="AQ735" s="2"/>
      <c r="AR735" s="2">
        <v>1</v>
      </c>
      <c r="AS735" s="2"/>
      <c r="AT735" s="2">
        <v>2</v>
      </c>
      <c r="AU735" s="2">
        <v>4</v>
      </c>
      <c r="AV735" s="2">
        <v>15</v>
      </c>
      <c r="AW735" s="2">
        <v>0</v>
      </c>
      <c r="AX735" s="2">
        <v>4</v>
      </c>
      <c r="AY735" s="2">
        <v>64</v>
      </c>
    </row>
    <row r="736" spans="1:51" x14ac:dyDescent="0.2">
      <c r="A736" t="s">
        <v>74</v>
      </c>
      <c r="B736" t="s">
        <v>75</v>
      </c>
      <c r="C736" t="s">
        <v>787</v>
      </c>
      <c r="D736" t="s">
        <v>51</v>
      </c>
      <c r="E736" t="s">
        <v>8</v>
      </c>
      <c r="F736" t="s">
        <v>8</v>
      </c>
      <c r="G736" t="s">
        <v>739</v>
      </c>
      <c r="H736" t="s">
        <v>745</v>
      </c>
      <c r="I736" t="s">
        <v>768</v>
      </c>
      <c r="J736" t="s">
        <v>768</v>
      </c>
      <c r="K736" t="s">
        <v>767</v>
      </c>
      <c r="L736" t="s">
        <v>768</v>
      </c>
      <c r="M736" t="s">
        <v>768</v>
      </c>
      <c r="N736" t="s">
        <v>768</v>
      </c>
      <c r="O736">
        <v>159</v>
      </c>
      <c r="P736" t="str">
        <f t="shared" si="99"/>
        <v>Pr/159</v>
      </c>
      <c r="S736" t="str">
        <f t="shared" si="100"/>
        <v/>
      </c>
      <c r="V736" t="str">
        <f t="shared" si="101"/>
        <v/>
      </c>
      <c r="Y736" t="str">
        <f t="shared" si="102"/>
        <v/>
      </c>
      <c r="AB736" t="str">
        <f t="shared" si="103"/>
        <v/>
      </c>
      <c r="AE736" t="str">
        <f t="shared" si="104"/>
        <v/>
      </c>
      <c r="AH736" t="str">
        <f t="shared" si="105"/>
        <v/>
      </c>
      <c r="AK736" t="str">
        <f t="shared" si="106"/>
        <v/>
      </c>
      <c r="AN736" t="str">
        <f t="shared" si="107"/>
        <v/>
      </c>
      <c r="AR736">
        <v>1</v>
      </c>
      <c r="AT736">
        <v>4</v>
      </c>
      <c r="AU736">
        <v>2</v>
      </c>
      <c r="AV736">
        <v>31</v>
      </c>
      <c r="AW736">
        <v>689</v>
      </c>
      <c r="AX736">
        <v>2</v>
      </c>
      <c r="AY736">
        <v>42</v>
      </c>
    </row>
    <row r="737" spans="1:51" ht="16" thickBot="1" x14ac:dyDescent="0.25">
      <c r="A737" s="2" t="s">
        <v>74</v>
      </c>
      <c r="B737" s="2" t="s">
        <v>75</v>
      </c>
      <c r="C737" s="2" t="s">
        <v>788</v>
      </c>
      <c r="D737" s="2" t="s">
        <v>51</v>
      </c>
      <c r="E737" s="2" t="s">
        <v>8</v>
      </c>
      <c r="F737" s="2" t="s">
        <v>8</v>
      </c>
      <c r="G737" s="2" t="s">
        <v>739</v>
      </c>
      <c r="H737" s="2" t="s">
        <v>745</v>
      </c>
      <c r="I737" s="2" t="s">
        <v>768</v>
      </c>
      <c r="J737" s="2" t="s">
        <v>768</v>
      </c>
      <c r="K737" s="2" t="s">
        <v>768</v>
      </c>
      <c r="L737" s="2" t="s">
        <v>768</v>
      </c>
      <c r="M737" s="2" t="s">
        <v>768</v>
      </c>
      <c r="N737" s="2" t="s">
        <v>766</v>
      </c>
      <c r="O737" s="2">
        <v>174</v>
      </c>
      <c r="P737" s="2" t="str">
        <f t="shared" si="99"/>
        <v>Av/174</v>
      </c>
      <c r="Q737" s="2"/>
      <c r="R737" s="2"/>
      <c r="S737" s="2" t="str">
        <f t="shared" si="100"/>
        <v/>
      </c>
      <c r="T737" s="2"/>
      <c r="U737" s="2"/>
      <c r="V737" s="2" t="str">
        <f t="shared" si="101"/>
        <v/>
      </c>
      <c r="W737" s="2"/>
      <c r="X737" s="2"/>
      <c r="Y737" s="2" t="str">
        <f t="shared" si="102"/>
        <v/>
      </c>
      <c r="Z737" s="2"/>
      <c r="AA737" s="2"/>
      <c r="AB737" s="2" t="str">
        <f t="shared" si="103"/>
        <v/>
      </c>
      <c r="AC737" s="2"/>
      <c r="AD737" s="2"/>
      <c r="AE737" s="2" t="str">
        <f t="shared" si="104"/>
        <v/>
      </c>
      <c r="AF737" s="2"/>
      <c r="AG737" s="2"/>
      <c r="AH737" s="2" t="str">
        <f t="shared" si="105"/>
        <v/>
      </c>
      <c r="AI737" s="2"/>
      <c r="AJ737" s="2"/>
      <c r="AK737" s="2" t="str">
        <f t="shared" si="106"/>
        <v/>
      </c>
      <c r="AL737" s="2"/>
      <c r="AM737" s="2"/>
      <c r="AN737" s="2" t="str">
        <f t="shared" si="107"/>
        <v/>
      </c>
      <c r="AO737" s="2"/>
      <c r="AP737" s="2"/>
      <c r="AQ737" s="2"/>
      <c r="AR737" s="2">
        <v>0</v>
      </c>
      <c r="AS737" s="2"/>
      <c r="AT737" s="2">
        <v>4</v>
      </c>
      <c r="AU737" s="2">
        <v>2</v>
      </c>
      <c r="AV737" s="2">
        <v>38</v>
      </c>
      <c r="AW737" s="2">
        <v>500</v>
      </c>
      <c r="AX737" s="2">
        <v>4</v>
      </c>
      <c r="AY737" s="2">
        <v>68</v>
      </c>
    </row>
    <row r="738" spans="1:51" x14ac:dyDescent="0.2">
      <c r="A738" t="s">
        <v>32</v>
      </c>
      <c r="B738" t="s">
        <v>33</v>
      </c>
      <c r="C738" t="s">
        <v>787</v>
      </c>
      <c r="D738" t="s">
        <v>2</v>
      </c>
      <c r="E738" t="s">
        <v>3</v>
      </c>
      <c r="F738" t="s">
        <v>3</v>
      </c>
      <c r="G738" t="s">
        <v>742</v>
      </c>
      <c r="H738" t="s">
        <v>745</v>
      </c>
      <c r="I738" t="s">
        <v>767</v>
      </c>
      <c r="J738" t="s">
        <v>768</v>
      </c>
      <c r="K738" t="s">
        <v>768</v>
      </c>
      <c r="L738" t="s">
        <v>768</v>
      </c>
      <c r="M738" t="s">
        <v>768</v>
      </c>
      <c r="P738" t="str">
        <f t="shared" si="99"/>
        <v/>
      </c>
      <c r="Q738" t="s">
        <v>766</v>
      </c>
      <c r="R738">
        <v>128</v>
      </c>
      <c r="S738" t="str">
        <f t="shared" si="100"/>
        <v>Av/128</v>
      </c>
      <c r="V738" t="str">
        <f t="shared" si="101"/>
        <v/>
      </c>
      <c r="Y738" t="str">
        <f t="shared" si="102"/>
        <v/>
      </c>
      <c r="AB738" t="str">
        <f t="shared" si="103"/>
        <v/>
      </c>
      <c r="AE738" t="str">
        <f t="shared" si="104"/>
        <v/>
      </c>
      <c r="AH738" t="str">
        <f t="shared" si="105"/>
        <v/>
      </c>
      <c r="AK738" t="str">
        <f t="shared" si="106"/>
        <v/>
      </c>
      <c r="AN738" t="str">
        <f t="shared" si="107"/>
        <v/>
      </c>
      <c r="AP738">
        <v>3</v>
      </c>
      <c r="AQ738">
        <v>1</v>
      </c>
      <c r="AR738">
        <v>1</v>
      </c>
      <c r="AS738">
        <v>0</v>
      </c>
    </row>
    <row r="739" spans="1:51" ht="16" thickBot="1" x14ac:dyDescent="0.25">
      <c r="A739" s="2" t="s">
        <v>32</v>
      </c>
      <c r="B739" s="2" t="s">
        <v>33</v>
      </c>
      <c r="C739" s="2" t="s">
        <v>788</v>
      </c>
      <c r="D739" s="2" t="s">
        <v>2</v>
      </c>
      <c r="E739" s="2" t="s">
        <v>3</v>
      </c>
      <c r="F739" s="2" t="s">
        <v>3</v>
      </c>
      <c r="G739" s="2" t="s">
        <v>742</v>
      </c>
      <c r="H739" s="2" t="s">
        <v>745</v>
      </c>
      <c r="I739" s="2" t="s">
        <v>765</v>
      </c>
      <c r="J739" s="2" t="s">
        <v>768</v>
      </c>
      <c r="K739" s="2" t="s">
        <v>767</v>
      </c>
      <c r="L739" s="2" t="s">
        <v>768</v>
      </c>
      <c r="M739" s="2" t="s">
        <v>768</v>
      </c>
      <c r="N739" s="2"/>
      <c r="O739" s="2"/>
      <c r="P739" s="2" t="str">
        <f t="shared" si="99"/>
        <v/>
      </c>
      <c r="Q739" s="2" t="s">
        <v>766</v>
      </c>
      <c r="R739" s="2">
        <v>139</v>
      </c>
      <c r="S739" s="2" t="str">
        <f t="shared" si="100"/>
        <v>Av/139</v>
      </c>
      <c r="T739" s="2"/>
      <c r="U739" s="2"/>
      <c r="V739" s="2" t="str">
        <f t="shared" si="101"/>
        <v/>
      </c>
      <c r="W739" s="2"/>
      <c r="X739" s="2"/>
      <c r="Y739" s="2" t="str">
        <f t="shared" si="102"/>
        <v/>
      </c>
      <c r="Z739" s="2"/>
      <c r="AA739" s="2"/>
      <c r="AB739" s="2" t="str">
        <f t="shared" si="103"/>
        <v/>
      </c>
      <c r="AC739" s="2"/>
      <c r="AD739" s="2"/>
      <c r="AE739" s="2" t="str">
        <f t="shared" si="104"/>
        <v/>
      </c>
      <c r="AF739" s="2"/>
      <c r="AG739" s="2"/>
      <c r="AH739" s="2" t="str">
        <f t="shared" si="105"/>
        <v/>
      </c>
      <c r="AI739" s="2"/>
      <c r="AJ739" s="2"/>
      <c r="AK739" s="2" t="str">
        <f t="shared" si="106"/>
        <v/>
      </c>
      <c r="AL739" s="2"/>
      <c r="AM739" s="2"/>
      <c r="AN739" s="2" t="str">
        <f t="shared" si="107"/>
        <v/>
      </c>
      <c r="AO739" s="2"/>
      <c r="AP739" s="2">
        <v>4</v>
      </c>
      <c r="AQ739" s="2">
        <v>1</v>
      </c>
      <c r="AR739" s="2">
        <v>1</v>
      </c>
      <c r="AS739" s="2">
        <v>0</v>
      </c>
      <c r="AT739" s="2"/>
      <c r="AU739" s="2"/>
      <c r="AV739" s="2"/>
      <c r="AW739" s="2"/>
      <c r="AX739" s="2"/>
      <c r="AY739" s="2"/>
    </row>
    <row r="740" spans="1:51" x14ac:dyDescent="0.2">
      <c r="A740" t="s">
        <v>526</v>
      </c>
      <c r="B740" t="s">
        <v>527</v>
      </c>
      <c r="C740" t="s">
        <v>787</v>
      </c>
      <c r="D740" t="s">
        <v>51</v>
      </c>
      <c r="E740" t="s">
        <v>3</v>
      </c>
      <c r="F740" t="s">
        <v>3</v>
      </c>
      <c r="G740" t="s">
        <v>739</v>
      </c>
      <c r="H740" t="s">
        <v>745</v>
      </c>
      <c r="I740" t="s">
        <v>768</v>
      </c>
      <c r="J740" t="s">
        <v>768</v>
      </c>
      <c r="K740" t="s">
        <v>768</v>
      </c>
      <c r="L740" t="s">
        <v>768</v>
      </c>
      <c r="M740" t="s">
        <v>768</v>
      </c>
      <c r="N740" t="s">
        <v>767</v>
      </c>
      <c r="O740">
        <v>156</v>
      </c>
      <c r="P740" t="str">
        <f t="shared" si="99"/>
        <v>Fr/156</v>
      </c>
      <c r="S740" t="str">
        <f t="shared" si="100"/>
        <v/>
      </c>
      <c r="V740" t="str">
        <f t="shared" si="101"/>
        <v/>
      </c>
      <c r="Y740" t="str">
        <f t="shared" si="102"/>
        <v/>
      </c>
      <c r="AB740" t="str">
        <f t="shared" si="103"/>
        <v/>
      </c>
      <c r="AE740" t="str">
        <f t="shared" si="104"/>
        <v/>
      </c>
      <c r="AH740" t="str">
        <f t="shared" si="105"/>
        <v/>
      </c>
      <c r="AK740" t="str">
        <f t="shared" si="106"/>
        <v/>
      </c>
      <c r="AN740" t="str">
        <f t="shared" si="107"/>
        <v/>
      </c>
      <c r="AR740">
        <v>1</v>
      </c>
      <c r="AT740">
        <v>4</v>
      </c>
      <c r="AU740">
        <v>1</v>
      </c>
      <c r="AV740">
        <v>16</v>
      </c>
      <c r="AW740">
        <v>0</v>
      </c>
      <c r="AX740">
        <v>4</v>
      </c>
      <c r="AY740">
        <v>43</v>
      </c>
    </row>
    <row r="741" spans="1:51" ht="16" thickBot="1" x14ac:dyDescent="0.25">
      <c r="A741" s="2" t="s">
        <v>526</v>
      </c>
      <c r="B741" s="2" t="s">
        <v>527</v>
      </c>
      <c r="C741" s="2" t="s">
        <v>788</v>
      </c>
      <c r="D741" s="2" t="s">
        <v>51</v>
      </c>
      <c r="E741" s="2" t="s">
        <v>3</v>
      </c>
      <c r="F741" s="2" t="s">
        <v>3</v>
      </c>
      <c r="G741" s="2" t="s">
        <v>739</v>
      </c>
      <c r="H741" s="2" t="s">
        <v>769</v>
      </c>
      <c r="I741" s="2" t="s">
        <v>767</v>
      </c>
      <c r="J741" s="2" t="s">
        <v>767</v>
      </c>
      <c r="K741" s="2" t="s">
        <v>768</v>
      </c>
      <c r="L741" s="2" t="s">
        <v>768</v>
      </c>
      <c r="M741" s="2" t="s">
        <v>768</v>
      </c>
      <c r="N741" s="2" t="s">
        <v>767</v>
      </c>
      <c r="O741" s="2">
        <v>178</v>
      </c>
      <c r="P741" s="2" t="str">
        <f t="shared" si="99"/>
        <v>Fr/178</v>
      </c>
      <c r="Q741" s="2"/>
      <c r="R741" s="2"/>
      <c r="S741" s="2" t="str">
        <f t="shared" si="100"/>
        <v/>
      </c>
      <c r="T741" s="2"/>
      <c r="U741" s="2"/>
      <c r="V741" s="2" t="str">
        <f t="shared" si="101"/>
        <v/>
      </c>
      <c r="W741" s="2"/>
      <c r="X741" s="2"/>
      <c r="Y741" s="2" t="str">
        <f t="shared" si="102"/>
        <v/>
      </c>
      <c r="Z741" s="2"/>
      <c r="AA741" s="2"/>
      <c r="AB741" s="2" t="str">
        <f t="shared" si="103"/>
        <v/>
      </c>
      <c r="AC741" s="2"/>
      <c r="AD741" s="2"/>
      <c r="AE741" s="2" t="str">
        <f t="shared" si="104"/>
        <v/>
      </c>
      <c r="AF741" s="2"/>
      <c r="AG741" s="2"/>
      <c r="AH741" s="2" t="str">
        <f t="shared" si="105"/>
        <v/>
      </c>
      <c r="AI741" s="2"/>
      <c r="AJ741" s="2"/>
      <c r="AK741" s="2" t="str">
        <f t="shared" si="106"/>
        <v/>
      </c>
      <c r="AL741" s="2"/>
      <c r="AM741" s="2"/>
      <c r="AN741" s="2" t="str">
        <f t="shared" si="107"/>
        <v/>
      </c>
      <c r="AO741" s="2"/>
      <c r="AP741" s="2"/>
      <c r="AQ741" s="2"/>
      <c r="AR741" s="2">
        <v>1</v>
      </c>
      <c r="AS741" s="2"/>
      <c r="AT741" s="2">
        <v>4</v>
      </c>
      <c r="AU741" s="2">
        <v>1</v>
      </c>
      <c r="AV741" s="2">
        <v>22</v>
      </c>
      <c r="AW741" s="2">
        <v>0</v>
      </c>
      <c r="AX741" s="2">
        <v>3</v>
      </c>
      <c r="AY741" s="2">
        <v>47</v>
      </c>
    </row>
    <row r="742" spans="1:51" x14ac:dyDescent="0.2">
      <c r="A742" t="s">
        <v>151</v>
      </c>
      <c r="B742" t="s">
        <v>44</v>
      </c>
      <c r="C742" t="s">
        <v>787</v>
      </c>
      <c r="D742" t="s">
        <v>2</v>
      </c>
      <c r="E742" t="s">
        <v>8</v>
      </c>
      <c r="F742" t="s">
        <v>8</v>
      </c>
      <c r="G742" t="s">
        <v>738</v>
      </c>
      <c r="H742" t="s">
        <v>745</v>
      </c>
      <c r="I742" t="s">
        <v>768</v>
      </c>
      <c r="J742" t="s">
        <v>768</v>
      </c>
      <c r="K742" t="s">
        <v>766</v>
      </c>
      <c r="L742" t="s">
        <v>767</v>
      </c>
      <c r="M742" t="s">
        <v>767</v>
      </c>
      <c r="P742" t="str">
        <f t="shared" si="99"/>
        <v/>
      </c>
      <c r="S742" t="str">
        <f t="shared" si="100"/>
        <v/>
      </c>
      <c r="V742" t="str">
        <f t="shared" si="101"/>
        <v/>
      </c>
      <c r="Y742" t="str">
        <f t="shared" si="102"/>
        <v/>
      </c>
      <c r="AB742" t="str">
        <f t="shared" si="103"/>
        <v/>
      </c>
      <c r="AE742" t="str">
        <f t="shared" si="104"/>
        <v/>
      </c>
      <c r="AF742" t="s">
        <v>767</v>
      </c>
      <c r="AG742">
        <v>79</v>
      </c>
      <c r="AH742" t="str">
        <f t="shared" si="105"/>
        <v>Fr/79</v>
      </c>
      <c r="AK742" t="str">
        <f t="shared" si="106"/>
        <v/>
      </c>
      <c r="AL742" t="s">
        <v>767</v>
      </c>
      <c r="AM742">
        <v>79</v>
      </c>
      <c r="AN742" t="str">
        <f t="shared" si="107"/>
        <v>Fr/79</v>
      </c>
      <c r="AO742">
        <v>3</v>
      </c>
      <c r="AR742">
        <v>1</v>
      </c>
      <c r="AS742">
        <v>0</v>
      </c>
    </row>
    <row r="743" spans="1:51" ht="16" thickBot="1" x14ac:dyDescent="0.25">
      <c r="A743" s="2" t="s">
        <v>151</v>
      </c>
      <c r="B743" s="2" t="s">
        <v>44</v>
      </c>
      <c r="C743" s="2" t="s">
        <v>788</v>
      </c>
      <c r="D743" s="2" t="s">
        <v>2</v>
      </c>
      <c r="E743" s="2" t="s">
        <v>8</v>
      </c>
      <c r="F743" s="2" t="s">
        <v>8</v>
      </c>
      <c r="G743" s="2" t="s">
        <v>738</v>
      </c>
      <c r="H743" s="2" t="s">
        <v>745</v>
      </c>
      <c r="I743" s="2" t="s">
        <v>766</v>
      </c>
      <c r="J743" s="2" t="s">
        <v>768</v>
      </c>
      <c r="K743" s="2" t="s">
        <v>766</v>
      </c>
      <c r="L743" s="2" t="s">
        <v>768</v>
      </c>
      <c r="M743" s="2" t="s">
        <v>767</v>
      </c>
      <c r="N743" s="2"/>
      <c r="O743" s="2"/>
      <c r="P743" s="2" t="str">
        <f t="shared" si="99"/>
        <v/>
      </c>
      <c r="Q743" s="2"/>
      <c r="R743" s="2"/>
      <c r="S743" s="2" t="str">
        <f t="shared" si="100"/>
        <v/>
      </c>
      <c r="T743" s="2"/>
      <c r="U743" s="2"/>
      <c r="V743" s="2" t="str">
        <f t="shared" si="101"/>
        <v/>
      </c>
      <c r="W743" s="2"/>
      <c r="X743" s="2"/>
      <c r="Y743" s="2" t="str">
        <f t="shared" si="102"/>
        <v/>
      </c>
      <c r="Z743" s="2"/>
      <c r="AA743" s="2"/>
      <c r="AB743" s="2" t="str">
        <f t="shared" si="103"/>
        <v/>
      </c>
      <c r="AC743" s="2"/>
      <c r="AD743" s="2"/>
      <c r="AE743" s="2" t="str">
        <f t="shared" si="104"/>
        <v/>
      </c>
      <c r="AF743" s="2" t="s">
        <v>767</v>
      </c>
      <c r="AG743" s="2">
        <v>99</v>
      </c>
      <c r="AH743" s="2" t="str">
        <f t="shared" si="105"/>
        <v>Fr/99</v>
      </c>
      <c r="AI743" s="2"/>
      <c r="AJ743" s="2"/>
      <c r="AK743" s="2" t="str">
        <f t="shared" si="106"/>
        <v/>
      </c>
      <c r="AL743" s="2" t="s">
        <v>767</v>
      </c>
      <c r="AM743" s="2">
        <v>99</v>
      </c>
      <c r="AN743" s="2" t="str">
        <f t="shared" si="107"/>
        <v>Fr/99</v>
      </c>
      <c r="AO743" s="2">
        <v>3</v>
      </c>
      <c r="AP743" s="2"/>
      <c r="AQ743" s="2"/>
      <c r="AR743" s="2">
        <v>0</v>
      </c>
      <c r="AS743" s="2">
        <v>0</v>
      </c>
      <c r="AT743" s="2"/>
      <c r="AU743" s="2"/>
      <c r="AV743" s="2"/>
      <c r="AW743" s="2"/>
      <c r="AX743" s="2"/>
      <c r="AY743" s="2"/>
    </row>
    <row r="744" spans="1:51" x14ac:dyDescent="0.2">
      <c r="A744" t="s">
        <v>34</v>
      </c>
      <c r="B744" t="s">
        <v>28</v>
      </c>
      <c r="C744" t="s">
        <v>787</v>
      </c>
      <c r="D744" t="s">
        <v>2</v>
      </c>
      <c r="E744" t="s">
        <v>3</v>
      </c>
      <c r="F744" t="s">
        <v>3</v>
      </c>
      <c r="G744" t="s">
        <v>734</v>
      </c>
      <c r="H744" t="s">
        <v>746</v>
      </c>
      <c r="I744" t="s">
        <v>766</v>
      </c>
      <c r="J744" t="s">
        <v>768</v>
      </c>
      <c r="K744" t="s">
        <v>766</v>
      </c>
      <c r="L744" t="s">
        <v>767</v>
      </c>
      <c r="M744" t="s">
        <v>767</v>
      </c>
      <c r="P744" t="str">
        <f t="shared" si="99"/>
        <v/>
      </c>
      <c r="S744" t="str">
        <f t="shared" si="100"/>
        <v/>
      </c>
      <c r="V744" t="str">
        <f t="shared" si="101"/>
        <v/>
      </c>
      <c r="Y744" t="str">
        <f t="shared" si="102"/>
        <v/>
      </c>
      <c r="Z744" t="s">
        <v>767</v>
      </c>
      <c r="AA744">
        <v>141</v>
      </c>
      <c r="AB744" t="str">
        <f t="shared" si="103"/>
        <v>Fr/141</v>
      </c>
      <c r="AC744" t="s">
        <v>767</v>
      </c>
      <c r="AD744">
        <v>117</v>
      </c>
      <c r="AE744" t="str">
        <f t="shared" si="104"/>
        <v>Fr/117</v>
      </c>
      <c r="AH744" t="str">
        <f t="shared" si="105"/>
        <v/>
      </c>
      <c r="AK744" t="str">
        <f t="shared" si="106"/>
        <v/>
      </c>
      <c r="AN744" t="str">
        <f t="shared" si="107"/>
        <v/>
      </c>
      <c r="AR744">
        <v>1</v>
      </c>
      <c r="AS744">
        <v>0</v>
      </c>
    </row>
    <row r="745" spans="1:51" ht="16" thickBot="1" x14ac:dyDescent="0.25">
      <c r="A745" s="2" t="s">
        <v>34</v>
      </c>
      <c r="B745" s="2" t="s">
        <v>28</v>
      </c>
      <c r="C745" s="2" t="s">
        <v>788</v>
      </c>
      <c r="D745" s="2" t="s">
        <v>2</v>
      </c>
      <c r="E745" s="2" t="s">
        <v>3</v>
      </c>
      <c r="F745" s="2" t="s">
        <v>3</v>
      </c>
      <c r="G745" s="2" t="s">
        <v>734</v>
      </c>
      <c r="H745" s="2" t="s">
        <v>745</v>
      </c>
      <c r="I745" s="2" t="s">
        <v>764</v>
      </c>
      <c r="J745" s="2" t="s">
        <v>767</v>
      </c>
      <c r="K745" s="2" t="s">
        <v>766</v>
      </c>
      <c r="L745" s="2" t="s">
        <v>767</v>
      </c>
      <c r="M745" s="2" t="s">
        <v>767</v>
      </c>
      <c r="N745" s="2"/>
      <c r="O745" s="2"/>
      <c r="P745" s="2" t="str">
        <f t="shared" si="99"/>
        <v/>
      </c>
      <c r="Q745" s="2"/>
      <c r="R745" s="2"/>
      <c r="S745" s="2" t="str">
        <f t="shared" si="100"/>
        <v/>
      </c>
      <c r="T745" s="2"/>
      <c r="U745" s="2"/>
      <c r="V745" s="2" t="str">
        <f t="shared" si="101"/>
        <v/>
      </c>
      <c r="W745" s="2"/>
      <c r="X745" s="2"/>
      <c r="Y745" s="2" t="str">
        <f t="shared" si="102"/>
        <v/>
      </c>
      <c r="Z745" s="2" t="s">
        <v>766</v>
      </c>
      <c r="AA745" s="2">
        <v>140</v>
      </c>
      <c r="AB745" s="2" t="str">
        <f t="shared" si="103"/>
        <v>Av/140</v>
      </c>
      <c r="AC745" s="2" t="s">
        <v>766</v>
      </c>
      <c r="AD745" s="2">
        <v>114</v>
      </c>
      <c r="AE745" s="2" t="str">
        <f t="shared" si="104"/>
        <v>Av/114</v>
      </c>
      <c r="AF745" s="2"/>
      <c r="AG745" s="2"/>
      <c r="AH745" s="2" t="str">
        <f t="shared" si="105"/>
        <v/>
      </c>
      <c r="AI745" s="2"/>
      <c r="AJ745" s="2"/>
      <c r="AK745" s="2" t="str">
        <f t="shared" si="106"/>
        <v/>
      </c>
      <c r="AL745" s="2"/>
      <c r="AM745" s="2"/>
      <c r="AN745" s="2" t="str">
        <f t="shared" si="107"/>
        <v/>
      </c>
      <c r="AO745" s="2"/>
      <c r="AP745" s="2"/>
      <c r="AQ745" s="2"/>
      <c r="AR745" s="2">
        <v>1</v>
      </c>
      <c r="AS745" s="2">
        <v>0</v>
      </c>
      <c r="AT745" s="2"/>
      <c r="AU745" s="2"/>
      <c r="AV745" s="2"/>
      <c r="AW745" s="2"/>
      <c r="AX745" s="2"/>
      <c r="AY745" s="2"/>
    </row>
    <row r="746" spans="1:51" x14ac:dyDescent="0.2">
      <c r="A746" t="s">
        <v>565</v>
      </c>
      <c r="B746" t="s">
        <v>57</v>
      </c>
      <c r="C746" t="s">
        <v>787</v>
      </c>
      <c r="D746" t="s">
        <v>51</v>
      </c>
      <c r="E746" t="s">
        <v>8</v>
      </c>
      <c r="F746" t="s">
        <v>8</v>
      </c>
      <c r="G746" t="s">
        <v>740</v>
      </c>
      <c r="H746" t="s">
        <v>745</v>
      </c>
      <c r="I746" t="s">
        <v>768</v>
      </c>
      <c r="J746" t="s">
        <v>768</v>
      </c>
      <c r="K746" t="s">
        <v>768</v>
      </c>
      <c r="L746" t="s">
        <v>768</v>
      </c>
      <c r="M746" t="s">
        <v>768</v>
      </c>
      <c r="N746" t="s">
        <v>766</v>
      </c>
      <c r="O746">
        <v>97</v>
      </c>
      <c r="P746" t="str">
        <f t="shared" si="99"/>
        <v>Av/97</v>
      </c>
      <c r="S746" t="str">
        <f t="shared" si="100"/>
        <v/>
      </c>
      <c r="V746" t="str">
        <f t="shared" si="101"/>
        <v/>
      </c>
      <c r="Y746" t="str">
        <f t="shared" si="102"/>
        <v/>
      </c>
      <c r="AB746" t="str">
        <f t="shared" si="103"/>
        <v/>
      </c>
      <c r="AE746" t="str">
        <f t="shared" si="104"/>
        <v/>
      </c>
      <c r="AH746" t="str">
        <f t="shared" si="105"/>
        <v/>
      </c>
      <c r="AK746" t="str">
        <f t="shared" si="106"/>
        <v/>
      </c>
      <c r="AN746" t="str">
        <f t="shared" si="107"/>
        <v/>
      </c>
      <c r="AR746">
        <v>1</v>
      </c>
      <c r="AT746">
        <v>5</v>
      </c>
      <c r="AU746">
        <v>2</v>
      </c>
      <c r="AV746">
        <v>0</v>
      </c>
      <c r="AW746">
        <v>88</v>
      </c>
      <c r="AX746">
        <v>3</v>
      </c>
      <c r="AY746">
        <v>54</v>
      </c>
    </row>
    <row r="747" spans="1:51" ht="16" thickBot="1" x14ac:dyDescent="0.25">
      <c r="A747" s="2" t="s">
        <v>565</v>
      </c>
      <c r="B747" s="2" t="s">
        <v>57</v>
      </c>
      <c r="C747" s="2" t="s">
        <v>788</v>
      </c>
      <c r="D747" s="2" t="s">
        <v>51</v>
      </c>
      <c r="E747" s="2" t="s">
        <v>8</v>
      </c>
      <c r="F747" s="2" t="s">
        <v>8</v>
      </c>
      <c r="G747" s="2" t="s">
        <v>739</v>
      </c>
      <c r="H747" s="2" t="s">
        <v>745</v>
      </c>
      <c r="I747" s="2" t="s">
        <v>767</v>
      </c>
      <c r="J747" s="2" t="s">
        <v>768</v>
      </c>
      <c r="K747" s="2" t="s">
        <v>768</v>
      </c>
      <c r="L747" s="2" t="s">
        <v>768</v>
      </c>
      <c r="M747" s="2" t="s">
        <v>768</v>
      </c>
      <c r="N747" s="2" t="s">
        <v>767</v>
      </c>
      <c r="O747" s="2">
        <v>95</v>
      </c>
      <c r="P747" s="2" t="str">
        <f t="shared" si="99"/>
        <v>Fr/95</v>
      </c>
      <c r="Q747" s="2"/>
      <c r="R747" s="2"/>
      <c r="S747" s="2" t="str">
        <f t="shared" si="100"/>
        <v/>
      </c>
      <c r="T747" s="2"/>
      <c r="U747" s="2"/>
      <c r="V747" s="2" t="str">
        <f t="shared" si="101"/>
        <v/>
      </c>
      <c r="W747" s="2"/>
      <c r="X747" s="2"/>
      <c r="Y747" s="2" t="str">
        <f t="shared" si="102"/>
        <v/>
      </c>
      <c r="Z747" s="2"/>
      <c r="AA747" s="2"/>
      <c r="AB747" s="2" t="str">
        <f t="shared" si="103"/>
        <v/>
      </c>
      <c r="AC747" s="2"/>
      <c r="AD747" s="2"/>
      <c r="AE747" s="2" t="str">
        <f t="shared" si="104"/>
        <v/>
      </c>
      <c r="AF747" s="2"/>
      <c r="AG747" s="2"/>
      <c r="AH747" s="2" t="str">
        <f t="shared" si="105"/>
        <v/>
      </c>
      <c r="AI747" s="2"/>
      <c r="AJ747" s="2"/>
      <c r="AK747" s="2" t="str">
        <f t="shared" si="106"/>
        <v/>
      </c>
      <c r="AL747" s="2"/>
      <c r="AM747" s="2"/>
      <c r="AN747" s="2" t="str">
        <f t="shared" si="107"/>
        <v/>
      </c>
      <c r="AO747" s="2"/>
      <c r="AP747" s="2"/>
      <c r="AQ747" s="2"/>
      <c r="AR747" s="2">
        <v>1</v>
      </c>
      <c r="AS747" s="2"/>
      <c r="AT747" s="2">
        <v>5</v>
      </c>
      <c r="AU747" s="2">
        <v>3</v>
      </c>
      <c r="AV747" s="2">
        <v>18</v>
      </c>
      <c r="AW747" s="2">
        <v>89</v>
      </c>
      <c r="AX747" s="2">
        <v>3</v>
      </c>
      <c r="AY747" s="2">
        <v>56</v>
      </c>
    </row>
    <row r="748" spans="1:51" x14ac:dyDescent="0.2">
      <c r="A748" t="s">
        <v>35</v>
      </c>
      <c r="B748" t="s">
        <v>36</v>
      </c>
      <c r="C748" t="s">
        <v>787</v>
      </c>
      <c r="D748" t="s">
        <v>2</v>
      </c>
      <c r="E748" t="s">
        <v>8</v>
      </c>
      <c r="F748" t="s">
        <v>3</v>
      </c>
      <c r="G748" t="s">
        <v>735</v>
      </c>
      <c r="H748" t="s">
        <v>744</v>
      </c>
      <c r="I748" t="s">
        <v>765</v>
      </c>
      <c r="J748" t="s">
        <v>766</v>
      </c>
      <c r="K748" t="s">
        <v>764</v>
      </c>
      <c r="L748" t="s">
        <v>767</v>
      </c>
      <c r="M748" t="s">
        <v>767</v>
      </c>
      <c r="P748" t="str">
        <f t="shared" si="99"/>
        <v/>
      </c>
      <c r="S748" t="str">
        <f t="shared" si="100"/>
        <v/>
      </c>
      <c r="V748" t="str">
        <f t="shared" si="101"/>
        <v/>
      </c>
      <c r="Y748" t="str">
        <f t="shared" si="102"/>
        <v/>
      </c>
      <c r="Z748" t="s">
        <v>766</v>
      </c>
      <c r="AA748">
        <v>72</v>
      </c>
      <c r="AB748" t="str">
        <f t="shared" si="103"/>
        <v>Av/72</v>
      </c>
      <c r="AC748" t="s">
        <v>766</v>
      </c>
      <c r="AD748">
        <v>67</v>
      </c>
      <c r="AE748" t="str">
        <f t="shared" si="104"/>
        <v>Av/67</v>
      </c>
      <c r="AH748" t="str">
        <f t="shared" si="105"/>
        <v/>
      </c>
      <c r="AK748" t="str">
        <f t="shared" si="106"/>
        <v/>
      </c>
      <c r="AN748" t="str">
        <f t="shared" si="107"/>
        <v/>
      </c>
      <c r="AR748">
        <v>1</v>
      </c>
      <c r="AS748">
        <v>0</v>
      </c>
    </row>
    <row r="749" spans="1:51" ht="16" thickBot="1" x14ac:dyDescent="0.25">
      <c r="A749" s="2" t="s">
        <v>35</v>
      </c>
      <c r="B749" s="2" t="s">
        <v>36</v>
      </c>
      <c r="C749" s="2" t="s">
        <v>788</v>
      </c>
      <c r="D749" s="2" t="s">
        <v>2</v>
      </c>
      <c r="E749" s="2" t="s">
        <v>8</v>
      </c>
      <c r="F749" s="2" t="s">
        <v>3</v>
      </c>
      <c r="G749" s="2" t="s">
        <v>735</v>
      </c>
      <c r="H749" s="2" t="s">
        <v>744</v>
      </c>
      <c r="I749" s="2" t="s">
        <v>766</v>
      </c>
      <c r="J749" s="2" t="s">
        <v>766</v>
      </c>
      <c r="K749" s="2" t="s">
        <v>765</v>
      </c>
      <c r="L749" s="2" t="s">
        <v>767</v>
      </c>
      <c r="M749" s="2" t="s">
        <v>766</v>
      </c>
      <c r="N749" s="2"/>
      <c r="O749" s="2"/>
      <c r="P749" s="2" t="str">
        <f t="shared" si="99"/>
        <v/>
      </c>
      <c r="Q749" s="2"/>
      <c r="R749" s="2"/>
      <c r="S749" s="2" t="str">
        <f t="shared" si="100"/>
        <v/>
      </c>
      <c r="T749" s="2"/>
      <c r="U749" s="2"/>
      <c r="V749" s="2" t="str">
        <f t="shared" si="101"/>
        <v/>
      </c>
      <c r="W749" s="2"/>
      <c r="X749" s="2"/>
      <c r="Y749" s="2" t="str">
        <f t="shared" si="102"/>
        <v/>
      </c>
      <c r="Z749" s="2" t="s">
        <v>766</v>
      </c>
      <c r="AA749" s="2">
        <v>75</v>
      </c>
      <c r="AB749" s="2" t="str">
        <f t="shared" si="103"/>
        <v>Av/75</v>
      </c>
      <c r="AC749" s="2" t="s">
        <v>766</v>
      </c>
      <c r="AD749" s="2">
        <v>56</v>
      </c>
      <c r="AE749" s="2" t="str">
        <f t="shared" si="104"/>
        <v>Av/56</v>
      </c>
      <c r="AF749" s="2"/>
      <c r="AG749" s="2"/>
      <c r="AH749" s="2" t="str">
        <f t="shared" si="105"/>
        <v/>
      </c>
      <c r="AI749" s="2"/>
      <c r="AJ749" s="2"/>
      <c r="AK749" s="2" t="str">
        <f t="shared" si="106"/>
        <v/>
      </c>
      <c r="AL749" s="2"/>
      <c r="AM749" s="2"/>
      <c r="AN749" s="2" t="str">
        <f t="shared" si="107"/>
        <v/>
      </c>
      <c r="AO749" s="2"/>
      <c r="AP749" s="2"/>
      <c r="AQ749" s="2"/>
      <c r="AR749" s="2">
        <v>1</v>
      </c>
      <c r="AS749" s="2">
        <v>0</v>
      </c>
      <c r="AT749" s="2"/>
      <c r="AU749" s="2"/>
      <c r="AV749" s="2"/>
      <c r="AW749" s="2"/>
      <c r="AX749" s="2"/>
      <c r="AY749" s="2"/>
    </row>
    <row r="750" spans="1:51" x14ac:dyDescent="0.2">
      <c r="A750" t="s">
        <v>566</v>
      </c>
      <c r="B750" t="s">
        <v>567</v>
      </c>
      <c r="C750" t="s">
        <v>787</v>
      </c>
      <c r="D750" t="s">
        <v>51</v>
      </c>
      <c r="E750" t="s">
        <v>3</v>
      </c>
      <c r="F750" t="s">
        <v>8</v>
      </c>
      <c r="G750" t="s">
        <v>739</v>
      </c>
      <c r="H750" t="s">
        <v>745</v>
      </c>
      <c r="I750" t="s">
        <v>766</v>
      </c>
      <c r="J750" t="s">
        <v>768</v>
      </c>
      <c r="K750" t="s">
        <v>768</v>
      </c>
      <c r="L750" t="s">
        <v>768</v>
      </c>
      <c r="M750" t="s">
        <v>768</v>
      </c>
      <c r="N750" t="s">
        <v>768</v>
      </c>
      <c r="O750">
        <v>116</v>
      </c>
      <c r="P750" t="str">
        <f t="shared" si="99"/>
        <v>Pr/116</v>
      </c>
      <c r="S750" t="str">
        <f t="shared" si="100"/>
        <v/>
      </c>
      <c r="V750" t="str">
        <f t="shared" si="101"/>
        <v/>
      </c>
      <c r="Y750" t="str">
        <f t="shared" si="102"/>
        <v/>
      </c>
      <c r="AB750" t="str">
        <f t="shared" si="103"/>
        <v/>
      </c>
      <c r="AE750" t="str">
        <f t="shared" si="104"/>
        <v/>
      </c>
      <c r="AH750" t="str">
        <f t="shared" si="105"/>
        <v/>
      </c>
      <c r="AK750" t="str">
        <f t="shared" si="106"/>
        <v/>
      </c>
      <c r="AN750" t="str">
        <f t="shared" si="107"/>
        <v/>
      </c>
      <c r="AR750">
        <v>1</v>
      </c>
      <c r="AT750">
        <v>3</v>
      </c>
      <c r="AU750">
        <v>3</v>
      </c>
      <c r="AV750">
        <v>6</v>
      </c>
      <c r="AW750">
        <v>302</v>
      </c>
      <c r="AX750">
        <v>4</v>
      </c>
      <c r="AY750">
        <v>51</v>
      </c>
    </row>
    <row r="751" spans="1:51" ht="16" thickBot="1" x14ac:dyDescent="0.25">
      <c r="A751" s="2" t="s">
        <v>566</v>
      </c>
      <c r="B751" s="2" t="s">
        <v>567</v>
      </c>
      <c r="C751" s="2" t="s">
        <v>788</v>
      </c>
      <c r="D751" s="2" t="s">
        <v>51</v>
      </c>
      <c r="E751" s="2" t="s">
        <v>3</v>
      </c>
      <c r="F751" s="2" t="s">
        <v>8</v>
      </c>
      <c r="G751" s="2" t="s">
        <v>739</v>
      </c>
      <c r="H751" s="2" t="s">
        <v>745</v>
      </c>
      <c r="I751" s="2" t="s">
        <v>765</v>
      </c>
      <c r="J751" s="2" t="s">
        <v>768</v>
      </c>
      <c r="K751" s="2" t="s">
        <v>768</v>
      </c>
      <c r="L751" s="2" t="s">
        <v>768</v>
      </c>
      <c r="M751" s="2" t="s">
        <v>768</v>
      </c>
      <c r="N751" s="2" t="s">
        <v>766</v>
      </c>
      <c r="O751" s="2">
        <v>122</v>
      </c>
      <c r="P751" s="2" t="str">
        <f t="shared" si="99"/>
        <v>Av/122</v>
      </c>
      <c r="Q751" s="2"/>
      <c r="R751" s="2"/>
      <c r="S751" s="2" t="str">
        <f t="shared" si="100"/>
        <v/>
      </c>
      <c r="T751" s="2"/>
      <c r="U751" s="2"/>
      <c r="V751" s="2" t="str">
        <f t="shared" si="101"/>
        <v/>
      </c>
      <c r="W751" s="2"/>
      <c r="X751" s="2"/>
      <c r="Y751" s="2" t="str">
        <f t="shared" si="102"/>
        <v/>
      </c>
      <c r="Z751" s="2"/>
      <c r="AA751" s="2"/>
      <c r="AB751" s="2" t="str">
        <f t="shared" si="103"/>
        <v/>
      </c>
      <c r="AC751" s="2"/>
      <c r="AD751" s="2"/>
      <c r="AE751" s="2" t="str">
        <f t="shared" si="104"/>
        <v/>
      </c>
      <c r="AF751" s="2"/>
      <c r="AG751" s="2"/>
      <c r="AH751" s="2" t="str">
        <f t="shared" si="105"/>
        <v/>
      </c>
      <c r="AI751" s="2"/>
      <c r="AJ751" s="2"/>
      <c r="AK751" s="2" t="str">
        <f t="shared" si="106"/>
        <v/>
      </c>
      <c r="AL751" s="2"/>
      <c r="AM751" s="2"/>
      <c r="AN751" s="2" t="str">
        <f t="shared" si="107"/>
        <v/>
      </c>
      <c r="AO751" s="2"/>
      <c r="AP751" s="2"/>
      <c r="AQ751" s="2"/>
      <c r="AR751" s="2">
        <v>1</v>
      </c>
      <c r="AS751" s="2"/>
      <c r="AT751" s="2">
        <v>3</v>
      </c>
      <c r="AU751" s="2">
        <v>2</v>
      </c>
      <c r="AV751" s="2">
        <v>7</v>
      </c>
      <c r="AW751" s="2">
        <v>265</v>
      </c>
      <c r="AX751" s="2">
        <v>3</v>
      </c>
      <c r="AY751" s="2">
        <v>30</v>
      </c>
    </row>
    <row r="752" spans="1:51" x14ac:dyDescent="0.2">
      <c r="A752" t="s">
        <v>328</v>
      </c>
      <c r="B752" t="s">
        <v>329</v>
      </c>
      <c r="C752" t="s">
        <v>787</v>
      </c>
      <c r="D752" t="s">
        <v>2</v>
      </c>
      <c r="E752" t="s">
        <v>3</v>
      </c>
      <c r="F752" t="s">
        <v>3</v>
      </c>
      <c r="G752" t="s">
        <v>733</v>
      </c>
      <c r="H752" t="s">
        <v>745</v>
      </c>
      <c r="I752" t="s">
        <v>767</v>
      </c>
      <c r="J752" t="s">
        <v>768</v>
      </c>
      <c r="K752" t="s">
        <v>766</v>
      </c>
      <c r="L752" t="s">
        <v>768</v>
      </c>
      <c r="M752" t="s">
        <v>768</v>
      </c>
      <c r="P752" t="str">
        <f t="shared" si="99"/>
        <v/>
      </c>
      <c r="S752" t="str">
        <f t="shared" si="100"/>
        <v/>
      </c>
      <c r="V752" t="str">
        <f t="shared" si="101"/>
        <v/>
      </c>
      <c r="W752" t="s">
        <v>767</v>
      </c>
      <c r="X752">
        <v>124</v>
      </c>
      <c r="Y752" t="str">
        <f t="shared" si="102"/>
        <v>Fr/124</v>
      </c>
      <c r="AB752" t="str">
        <f t="shared" si="103"/>
        <v/>
      </c>
      <c r="AC752" t="s">
        <v>768</v>
      </c>
      <c r="AD752">
        <v>99</v>
      </c>
      <c r="AE752" t="str">
        <f t="shared" si="104"/>
        <v>Pr/99</v>
      </c>
      <c r="AH752" t="str">
        <f t="shared" si="105"/>
        <v/>
      </c>
      <c r="AK752" t="str">
        <f t="shared" si="106"/>
        <v/>
      </c>
      <c r="AN752" t="str">
        <f t="shared" si="107"/>
        <v/>
      </c>
      <c r="AR752">
        <v>1</v>
      </c>
      <c r="AS752">
        <v>0</v>
      </c>
    </row>
    <row r="753" spans="1:51" ht="16" thickBot="1" x14ac:dyDescent="0.25">
      <c r="A753" s="2" t="s">
        <v>328</v>
      </c>
      <c r="B753" s="2" t="s">
        <v>329</v>
      </c>
      <c r="C753" s="2" t="s">
        <v>788</v>
      </c>
      <c r="D753" s="2" t="s">
        <v>2</v>
      </c>
      <c r="E753" s="2" t="s">
        <v>3</v>
      </c>
      <c r="F753" s="2" t="s">
        <v>3</v>
      </c>
      <c r="G753" s="2" t="s">
        <v>733</v>
      </c>
      <c r="H753" s="2" t="s">
        <v>745</v>
      </c>
      <c r="I753" s="2" t="s">
        <v>767</v>
      </c>
      <c r="J753" s="2" t="s">
        <v>768</v>
      </c>
      <c r="K753" s="2" t="s">
        <v>766</v>
      </c>
      <c r="L753" s="2" t="s">
        <v>768</v>
      </c>
      <c r="M753" s="2" t="s">
        <v>767</v>
      </c>
      <c r="N753" s="2"/>
      <c r="O753" s="2"/>
      <c r="P753" s="2" t="str">
        <f t="shared" si="99"/>
        <v/>
      </c>
      <c r="Q753" s="2"/>
      <c r="R753" s="2"/>
      <c r="S753" s="2" t="str">
        <f t="shared" si="100"/>
        <v/>
      </c>
      <c r="T753" s="2"/>
      <c r="U753" s="2"/>
      <c r="V753" s="2" t="str">
        <f t="shared" si="101"/>
        <v/>
      </c>
      <c r="W753" s="2" t="s">
        <v>766</v>
      </c>
      <c r="X753" s="2">
        <v>117</v>
      </c>
      <c r="Y753" s="2" t="str">
        <f t="shared" si="102"/>
        <v>Av/117</v>
      </c>
      <c r="Z753" s="2"/>
      <c r="AA753" s="2"/>
      <c r="AB753" s="2" t="str">
        <f t="shared" si="103"/>
        <v/>
      </c>
      <c r="AC753" s="2" t="s">
        <v>767</v>
      </c>
      <c r="AD753" s="2">
        <v>99</v>
      </c>
      <c r="AE753" s="2" t="str">
        <f t="shared" si="104"/>
        <v>Fr/99</v>
      </c>
      <c r="AF753" s="2"/>
      <c r="AG753" s="2"/>
      <c r="AH753" s="2" t="str">
        <f t="shared" si="105"/>
        <v/>
      </c>
      <c r="AI753" s="2"/>
      <c r="AJ753" s="2"/>
      <c r="AK753" s="2" t="str">
        <f t="shared" si="106"/>
        <v/>
      </c>
      <c r="AL753" s="2"/>
      <c r="AM753" s="2"/>
      <c r="AN753" s="2" t="str">
        <f t="shared" si="107"/>
        <v/>
      </c>
      <c r="AO753" s="2"/>
      <c r="AP753" s="2"/>
      <c r="AQ753" s="2"/>
      <c r="AR753" s="2">
        <v>1</v>
      </c>
      <c r="AS753" s="2">
        <v>0</v>
      </c>
      <c r="AT753" s="2"/>
      <c r="AU753" s="2"/>
      <c r="AV753" s="2"/>
      <c r="AW753" s="2"/>
      <c r="AX753" s="2"/>
      <c r="AY753" s="2"/>
    </row>
    <row r="754" spans="1:51" x14ac:dyDescent="0.2">
      <c r="A754" t="s">
        <v>97</v>
      </c>
      <c r="B754" t="s">
        <v>98</v>
      </c>
      <c r="C754" t="s">
        <v>787</v>
      </c>
      <c r="D754" t="s">
        <v>2</v>
      </c>
      <c r="E754" t="s">
        <v>62</v>
      </c>
      <c r="F754" t="s">
        <v>3</v>
      </c>
      <c r="G754" t="s">
        <v>737</v>
      </c>
      <c r="H754" t="s">
        <v>745</v>
      </c>
      <c r="I754" t="s">
        <v>767</v>
      </c>
      <c r="J754" t="s">
        <v>767</v>
      </c>
      <c r="K754" t="s">
        <v>765</v>
      </c>
      <c r="L754" t="s">
        <v>767</v>
      </c>
      <c r="M754" t="s">
        <v>764</v>
      </c>
      <c r="P754" t="str">
        <f t="shared" si="99"/>
        <v/>
      </c>
      <c r="S754" t="str">
        <f t="shared" si="100"/>
        <v/>
      </c>
      <c r="V754" t="str">
        <f t="shared" si="101"/>
        <v/>
      </c>
      <c r="Y754" t="str">
        <f t="shared" si="102"/>
        <v/>
      </c>
      <c r="Z754" t="s">
        <v>768</v>
      </c>
      <c r="AA754">
        <v>95</v>
      </c>
      <c r="AB754" t="str">
        <f t="shared" si="103"/>
        <v>Pr/95</v>
      </c>
      <c r="AE754" t="str">
        <f t="shared" si="104"/>
        <v/>
      </c>
      <c r="AF754" t="s">
        <v>765</v>
      </c>
      <c r="AG754">
        <v>62</v>
      </c>
      <c r="AH754" t="str">
        <f t="shared" si="105"/>
        <v>Vg/62</v>
      </c>
      <c r="AI754" t="s">
        <v>765</v>
      </c>
      <c r="AJ754">
        <v>62</v>
      </c>
      <c r="AK754" t="str">
        <f t="shared" si="106"/>
        <v>Vg/62</v>
      </c>
      <c r="AN754" t="str">
        <f t="shared" si="107"/>
        <v/>
      </c>
      <c r="AO754">
        <v>3</v>
      </c>
      <c r="AR754">
        <v>1</v>
      </c>
      <c r="AS754">
        <v>0</v>
      </c>
    </row>
    <row r="755" spans="1:51" ht="16" thickBot="1" x14ac:dyDescent="0.25">
      <c r="A755" s="2" t="s">
        <v>97</v>
      </c>
      <c r="B755" s="2" t="s">
        <v>98</v>
      </c>
      <c r="C755" s="2" t="s">
        <v>788</v>
      </c>
      <c r="D755" s="2" t="s">
        <v>2</v>
      </c>
      <c r="E755" s="2" t="s">
        <v>62</v>
      </c>
      <c r="F755" s="2" t="s">
        <v>3</v>
      </c>
      <c r="G755" s="2" t="s">
        <v>737</v>
      </c>
      <c r="H755" s="2" t="s">
        <v>745</v>
      </c>
      <c r="I755" s="2" t="s">
        <v>766</v>
      </c>
      <c r="J755" s="2" t="s">
        <v>768</v>
      </c>
      <c r="K755" s="2" t="s">
        <v>764</v>
      </c>
      <c r="L755" s="2" t="s">
        <v>767</v>
      </c>
      <c r="M755" s="2" t="s">
        <v>765</v>
      </c>
      <c r="N755" s="2"/>
      <c r="O755" s="2"/>
      <c r="P755" s="2" t="str">
        <f t="shared" si="99"/>
        <v/>
      </c>
      <c r="Q755" s="2"/>
      <c r="R755" s="2"/>
      <c r="S755" s="2" t="str">
        <f t="shared" si="100"/>
        <v/>
      </c>
      <c r="T755" s="2"/>
      <c r="U755" s="2"/>
      <c r="V755" s="2" t="str">
        <f t="shared" si="101"/>
        <v/>
      </c>
      <c r="W755" s="2"/>
      <c r="X755" s="2"/>
      <c r="Y755" s="2" t="str">
        <f t="shared" si="102"/>
        <v/>
      </c>
      <c r="Z755" s="2" t="s">
        <v>766</v>
      </c>
      <c r="AA755" s="2">
        <v>92</v>
      </c>
      <c r="AB755" s="2" t="str">
        <f t="shared" si="103"/>
        <v>Av/92</v>
      </c>
      <c r="AC755" s="2"/>
      <c r="AD755" s="2"/>
      <c r="AE755" s="2" t="str">
        <f t="shared" si="104"/>
        <v/>
      </c>
      <c r="AF755" s="2" t="s">
        <v>766</v>
      </c>
      <c r="AG755" s="2">
        <v>73</v>
      </c>
      <c r="AH755" s="2" t="str">
        <f t="shared" si="105"/>
        <v>Av/73</v>
      </c>
      <c r="AI755" s="2" t="s">
        <v>766</v>
      </c>
      <c r="AJ755" s="2">
        <v>73</v>
      </c>
      <c r="AK755" s="2" t="str">
        <f t="shared" si="106"/>
        <v>Av/73</v>
      </c>
      <c r="AL755" s="2"/>
      <c r="AM755" s="2"/>
      <c r="AN755" s="2" t="str">
        <f t="shared" si="107"/>
        <v/>
      </c>
      <c r="AO755" s="2">
        <v>3</v>
      </c>
      <c r="AP755" s="2"/>
      <c r="AQ755" s="2"/>
      <c r="AR755" s="2">
        <v>1</v>
      </c>
      <c r="AS755" s="2">
        <v>0</v>
      </c>
      <c r="AT755" s="2"/>
      <c r="AU755" s="2"/>
      <c r="AV755" s="2"/>
      <c r="AW755" s="2"/>
      <c r="AX755" s="2"/>
      <c r="AY755" s="2"/>
    </row>
    <row r="756" spans="1:51" x14ac:dyDescent="0.2">
      <c r="A756" t="s">
        <v>241</v>
      </c>
      <c r="B756" t="s">
        <v>105</v>
      </c>
      <c r="C756" t="s">
        <v>787</v>
      </c>
      <c r="D756" t="s">
        <v>2</v>
      </c>
      <c r="E756" t="s">
        <v>3</v>
      </c>
      <c r="F756" t="s">
        <v>3</v>
      </c>
      <c r="G756" t="s">
        <v>732</v>
      </c>
      <c r="H756" t="s">
        <v>745</v>
      </c>
      <c r="I756" t="s">
        <v>768</v>
      </c>
      <c r="J756" t="s">
        <v>768</v>
      </c>
      <c r="K756" t="s">
        <v>766</v>
      </c>
      <c r="L756" t="s">
        <v>768</v>
      </c>
      <c r="M756" t="s">
        <v>768</v>
      </c>
      <c r="P756" t="str">
        <f t="shared" si="99"/>
        <v/>
      </c>
      <c r="S756" t="str">
        <f t="shared" si="100"/>
        <v/>
      </c>
      <c r="T756" t="s">
        <v>768</v>
      </c>
      <c r="U756">
        <v>107</v>
      </c>
      <c r="V756" t="str">
        <f t="shared" si="101"/>
        <v>Pr/107</v>
      </c>
      <c r="Y756" t="str">
        <f t="shared" si="102"/>
        <v/>
      </c>
      <c r="AB756" t="str">
        <f t="shared" si="103"/>
        <v/>
      </c>
      <c r="AE756" t="str">
        <f t="shared" si="104"/>
        <v/>
      </c>
      <c r="AH756" t="str">
        <f t="shared" si="105"/>
        <v/>
      </c>
      <c r="AK756" t="str">
        <f t="shared" si="106"/>
        <v/>
      </c>
      <c r="AN756" t="str">
        <f t="shared" si="107"/>
        <v/>
      </c>
      <c r="AR756">
        <v>1</v>
      </c>
      <c r="AS756">
        <v>0</v>
      </c>
    </row>
    <row r="757" spans="1:51" ht="16" thickBot="1" x14ac:dyDescent="0.25">
      <c r="A757" s="2" t="s">
        <v>241</v>
      </c>
      <c r="B757" s="2" t="s">
        <v>105</v>
      </c>
      <c r="C757" s="2" t="s">
        <v>788</v>
      </c>
      <c r="D757" s="2" t="s">
        <v>2</v>
      </c>
      <c r="E757" s="2" t="s">
        <v>3</v>
      </c>
      <c r="F757" s="2" t="s">
        <v>3</v>
      </c>
      <c r="G757" s="2" t="s">
        <v>732</v>
      </c>
      <c r="H757" s="2" t="s">
        <v>745</v>
      </c>
      <c r="I757" s="2" t="s">
        <v>768</v>
      </c>
      <c r="J757" s="2" t="s">
        <v>768</v>
      </c>
      <c r="K757" s="2" t="s">
        <v>766</v>
      </c>
      <c r="L757" s="2" t="s">
        <v>768</v>
      </c>
      <c r="M757" s="2" t="s">
        <v>768</v>
      </c>
      <c r="N757" s="2"/>
      <c r="O757" s="2"/>
      <c r="P757" s="2" t="str">
        <f t="shared" si="99"/>
        <v/>
      </c>
      <c r="Q757" s="2"/>
      <c r="R757" s="2"/>
      <c r="S757" s="2" t="str">
        <f t="shared" si="100"/>
        <v/>
      </c>
      <c r="T757" s="2" t="s">
        <v>768</v>
      </c>
      <c r="U757" s="2">
        <v>108</v>
      </c>
      <c r="V757" s="2" t="str">
        <f t="shared" si="101"/>
        <v>Pr/108</v>
      </c>
      <c r="W757" s="2"/>
      <c r="X757" s="2"/>
      <c r="Y757" s="2" t="str">
        <f t="shared" si="102"/>
        <v/>
      </c>
      <c r="Z757" s="2"/>
      <c r="AA757" s="2"/>
      <c r="AB757" s="2" t="str">
        <f t="shared" si="103"/>
        <v/>
      </c>
      <c r="AC757" s="2"/>
      <c r="AD757" s="2"/>
      <c r="AE757" s="2" t="str">
        <f t="shared" si="104"/>
        <v/>
      </c>
      <c r="AF757" s="2"/>
      <c r="AG757" s="2"/>
      <c r="AH757" s="2" t="str">
        <f t="shared" si="105"/>
        <v/>
      </c>
      <c r="AI757" s="2"/>
      <c r="AJ757" s="2"/>
      <c r="AK757" s="2" t="str">
        <f t="shared" si="106"/>
        <v/>
      </c>
      <c r="AL757" s="2"/>
      <c r="AM757" s="2"/>
      <c r="AN757" s="2" t="str">
        <f t="shared" si="107"/>
        <v/>
      </c>
      <c r="AO757" s="2"/>
      <c r="AP757" s="2"/>
      <c r="AQ757" s="2"/>
      <c r="AR757" s="2">
        <v>1</v>
      </c>
      <c r="AS757" s="2">
        <v>0</v>
      </c>
      <c r="AT757" s="2"/>
      <c r="AU757" s="2"/>
      <c r="AV757" s="2"/>
      <c r="AW757" s="2"/>
      <c r="AX757" s="2"/>
      <c r="AY757" s="2"/>
    </row>
    <row r="758" spans="1:51" x14ac:dyDescent="0.2">
      <c r="A758" t="s">
        <v>610</v>
      </c>
      <c r="B758" t="s">
        <v>611</v>
      </c>
      <c r="C758" t="s">
        <v>787</v>
      </c>
      <c r="D758" t="s">
        <v>51</v>
      </c>
      <c r="E758" t="s">
        <v>3</v>
      </c>
      <c r="F758" t="s">
        <v>3</v>
      </c>
      <c r="G758" t="s">
        <v>740</v>
      </c>
      <c r="H758" t="s">
        <v>745</v>
      </c>
      <c r="I758" t="s">
        <v>768</v>
      </c>
      <c r="J758" t="s">
        <v>768</v>
      </c>
      <c r="K758" t="s">
        <v>767</v>
      </c>
      <c r="L758" t="s">
        <v>768</v>
      </c>
      <c r="M758" t="s">
        <v>768</v>
      </c>
      <c r="N758" t="s">
        <v>766</v>
      </c>
      <c r="O758">
        <v>93</v>
      </c>
      <c r="P758" t="str">
        <f t="shared" si="99"/>
        <v>Av/93</v>
      </c>
      <c r="S758" t="str">
        <f t="shared" si="100"/>
        <v/>
      </c>
      <c r="V758" t="str">
        <f t="shared" si="101"/>
        <v/>
      </c>
      <c r="Y758" t="str">
        <f t="shared" si="102"/>
        <v/>
      </c>
      <c r="AB758" t="str">
        <f t="shared" si="103"/>
        <v/>
      </c>
      <c r="AE758" t="str">
        <f t="shared" si="104"/>
        <v/>
      </c>
      <c r="AH758" t="str">
        <f t="shared" si="105"/>
        <v/>
      </c>
      <c r="AK758" t="str">
        <f t="shared" si="106"/>
        <v/>
      </c>
      <c r="AN758" t="str">
        <f t="shared" si="107"/>
        <v/>
      </c>
      <c r="AR758">
        <v>1</v>
      </c>
      <c r="AT758">
        <v>5</v>
      </c>
      <c r="AU758">
        <v>2</v>
      </c>
      <c r="AV758">
        <v>33</v>
      </c>
      <c r="AW758">
        <v>89</v>
      </c>
      <c r="AX758">
        <v>5</v>
      </c>
      <c r="AY758">
        <v>40</v>
      </c>
    </row>
    <row r="759" spans="1:51" ht="16" thickBot="1" x14ac:dyDescent="0.25">
      <c r="A759" s="2" t="s">
        <v>610</v>
      </c>
      <c r="B759" s="2" t="s">
        <v>611</v>
      </c>
      <c r="C759" s="2" t="s">
        <v>788</v>
      </c>
      <c r="D759" s="2" t="s">
        <v>51</v>
      </c>
      <c r="E759" s="2" t="s">
        <v>3</v>
      </c>
      <c r="F759" s="2" t="s">
        <v>3</v>
      </c>
      <c r="G759" s="2" t="s">
        <v>740</v>
      </c>
      <c r="H759" s="2" t="s">
        <v>745</v>
      </c>
      <c r="I759" s="2" t="s">
        <v>766</v>
      </c>
      <c r="J759" s="2" t="s">
        <v>768</v>
      </c>
      <c r="K759" s="2" t="s">
        <v>768</v>
      </c>
      <c r="L759" s="2" t="s">
        <v>768</v>
      </c>
      <c r="M759" s="2" t="s">
        <v>768</v>
      </c>
      <c r="N759" s="2" t="s">
        <v>767</v>
      </c>
      <c r="O759" s="2">
        <v>95</v>
      </c>
      <c r="P759" s="2" t="str">
        <f t="shared" si="99"/>
        <v>Fr/95</v>
      </c>
      <c r="Q759" s="2"/>
      <c r="R759" s="2"/>
      <c r="S759" s="2" t="str">
        <f t="shared" si="100"/>
        <v/>
      </c>
      <c r="T759" s="2"/>
      <c r="U759" s="2"/>
      <c r="V759" s="2" t="str">
        <f t="shared" si="101"/>
        <v/>
      </c>
      <c r="W759" s="2"/>
      <c r="X759" s="2"/>
      <c r="Y759" s="2" t="str">
        <f t="shared" si="102"/>
        <v/>
      </c>
      <c r="Z759" s="2"/>
      <c r="AA759" s="2"/>
      <c r="AB759" s="2" t="str">
        <f t="shared" si="103"/>
        <v/>
      </c>
      <c r="AC759" s="2"/>
      <c r="AD759" s="2"/>
      <c r="AE759" s="2" t="str">
        <f t="shared" si="104"/>
        <v/>
      </c>
      <c r="AF759" s="2"/>
      <c r="AG759" s="2"/>
      <c r="AH759" s="2" t="str">
        <f t="shared" si="105"/>
        <v/>
      </c>
      <c r="AI759" s="2"/>
      <c r="AJ759" s="2"/>
      <c r="AK759" s="2" t="str">
        <f t="shared" si="106"/>
        <v/>
      </c>
      <c r="AL759" s="2"/>
      <c r="AM759" s="2"/>
      <c r="AN759" s="2" t="str">
        <f t="shared" si="107"/>
        <v/>
      </c>
      <c r="AO759" s="2"/>
      <c r="AP759" s="2"/>
      <c r="AQ759" s="2"/>
      <c r="AR759" s="2">
        <v>1</v>
      </c>
      <c r="AS759" s="2"/>
      <c r="AT759" s="2">
        <v>5</v>
      </c>
      <c r="AU759" s="2">
        <v>4</v>
      </c>
      <c r="AV759" s="2">
        <v>72</v>
      </c>
      <c r="AW759" s="2">
        <v>89</v>
      </c>
      <c r="AX759" s="2">
        <v>3</v>
      </c>
      <c r="AY759" s="2">
        <v>80</v>
      </c>
    </row>
    <row r="760" spans="1:51" x14ac:dyDescent="0.2">
      <c r="A760" t="s">
        <v>393</v>
      </c>
      <c r="B760" t="s">
        <v>394</v>
      </c>
      <c r="C760" t="s">
        <v>787</v>
      </c>
      <c r="D760" t="s">
        <v>51</v>
      </c>
      <c r="E760" t="s">
        <v>3</v>
      </c>
      <c r="F760" t="s">
        <v>3</v>
      </c>
      <c r="G760" t="s">
        <v>739</v>
      </c>
      <c r="H760" t="s">
        <v>745</v>
      </c>
      <c r="I760" t="s">
        <v>767</v>
      </c>
      <c r="J760" t="s">
        <v>768</v>
      </c>
      <c r="K760" t="s">
        <v>765</v>
      </c>
      <c r="L760" t="s">
        <v>768</v>
      </c>
      <c r="M760" t="s">
        <v>768</v>
      </c>
      <c r="N760" t="s">
        <v>766</v>
      </c>
      <c r="O760">
        <v>300</v>
      </c>
      <c r="P760" t="str">
        <f t="shared" si="99"/>
        <v>Av/300</v>
      </c>
      <c r="S760" t="str">
        <f t="shared" si="100"/>
        <v/>
      </c>
      <c r="V760" t="str">
        <f t="shared" si="101"/>
        <v/>
      </c>
      <c r="Y760" t="str">
        <f t="shared" si="102"/>
        <v/>
      </c>
      <c r="AB760" t="str">
        <f t="shared" si="103"/>
        <v/>
      </c>
      <c r="AE760" t="str">
        <f t="shared" si="104"/>
        <v/>
      </c>
      <c r="AH760" t="str">
        <f t="shared" si="105"/>
        <v/>
      </c>
      <c r="AK760" t="str">
        <f t="shared" si="106"/>
        <v/>
      </c>
      <c r="AN760" t="str">
        <f t="shared" si="107"/>
        <v/>
      </c>
      <c r="AR760">
        <v>1</v>
      </c>
      <c r="AT760">
        <v>4</v>
      </c>
      <c r="AU760">
        <v>3</v>
      </c>
      <c r="AV760">
        <v>14</v>
      </c>
      <c r="AW760">
        <v>0</v>
      </c>
      <c r="AX760">
        <v>3</v>
      </c>
      <c r="AY760">
        <v>51</v>
      </c>
    </row>
    <row r="761" spans="1:51" ht="16" thickBot="1" x14ac:dyDescent="0.25">
      <c r="A761" s="2" t="s">
        <v>393</v>
      </c>
      <c r="B761" s="2" t="s">
        <v>394</v>
      </c>
      <c r="C761" s="2" t="s">
        <v>788</v>
      </c>
      <c r="D761" s="2" t="s">
        <v>51</v>
      </c>
      <c r="E761" s="2" t="s">
        <v>3</v>
      </c>
      <c r="F761" s="2" t="s">
        <v>3</v>
      </c>
      <c r="G761" s="2" t="s">
        <v>739</v>
      </c>
      <c r="H761" s="2" t="s">
        <v>746</v>
      </c>
      <c r="I761" s="2" t="s">
        <v>765</v>
      </c>
      <c r="J761" s="2" t="s">
        <v>768</v>
      </c>
      <c r="K761" s="2" t="s">
        <v>768</v>
      </c>
      <c r="L761" s="2" t="s">
        <v>768</v>
      </c>
      <c r="M761" s="2" t="s">
        <v>768</v>
      </c>
      <c r="N761" s="2" t="s">
        <v>766</v>
      </c>
      <c r="O761" s="2">
        <v>300</v>
      </c>
      <c r="P761" s="2" t="str">
        <f t="shared" si="99"/>
        <v>Av/300</v>
      </c>
      <c r="Q761" s="2"/>
      <c r="R761" s="2"/>
      <c r="S761" s="2" t="str">
        <f t="shared" si="100"/>
        <v/>
      </c>
      <c r="T761" s="2"/>
      <c r="U761" s="2"/>
      <c r="V761" s="2" t="str">
        <f t="shared" si="101"/>
        <v/>
      </c>
      <c r="W761" s="2"/>
      <c r="X761" s="2"/>
      <c r="Y761" s="2" t="str">
        <f t="shared" si="102"/>
        <v/>
      </c>
      <c r="Z761" s="2"/>
      <c r="AA761" s="2"/>
      <c r="AB761" s="2" t="str">
        <f t="shared" si="103"/>
        <v/>
      </c>
      <c r="AC761" s="2"/>
      <c r="AD761" s="2"/>
      <c r="AE761" s="2" t="str">
        <f t="shared" si="104"/>
        <v/>
      </c>
      <c r="AF761" s="2"/>
      <c r="AG761" s="2"/>
      <c r="AH761" s="2" t="str">
        <f t="shared" si="105"/>
        <v/>
      </c>
      <c r="AI761" s="2"/>
      <c r="AJ761" s="2"/>
      <c r="AK761" s="2" t="str">
        <f t="shared" si="106"/>
        <v/>
      </c>
      <c r="AL761" s="2"/>
      <c r="AM761" s="2"/>
      <c r="AN761" s="2" t="str">
        <f t="shared" si="107"/>
        <v/>
      </c>
      <c r="AO761" s="2"/>
      <c r="AP761" s="2"/>
      <c r="AQ761" s="2"/>
      <c r="AR761" s="2">
        <v>1</v>
      </c>
      <c r="AS761" s="2"/>
      <c r="AT761" s="2">
        <v>3</v>
      </c>
      <c r="AU761" s="2">
        <v>2</v>
      </c>
      <c r="AV761" s="2">
        <v>17</v>
      </c>
      <c r="AW761" s="2">
        <v>0</v>
      </c>
      <c r="AX761" s="2">
        <v>3</v>
      </c>
      <c r="AY761" s="2">
        <v>65</v>
      </c>
    </row>
    <row r="762" spans="1:51" x14ac:dyDescent="0.2">
      <c r="A762" t="s">
        <v>612</v>
      </c>
      <c r="B762" t="s">
        <v>293</v>
      </c>
      <c r="C762" t="s">
        <v>787</v>
      </c>
      <c r="D762" t="s">
        <v>51</v>
      </c>
      <c r="E762" t="s">
        <v>3</v>
      </c>
      <c r="F762" t="s">
        <v>3</v>
      </c>
      <c r="G762" t="s">
        <v>740</v>
      </c>
      <c r="H762" t="s">
        <v>745</v>
      </c>
      <c r="I762" t="s">
        <v>768</v>
      </c>
      <c r="J762" t="s">
        <v>768</v>
      </c>
      <c r="K762" t="s">
        <v>766</v>
      </c>
      <c r="L762" t="s">
        <v>768</v>
      </c>
      <c r="M762" t="s">
        <v>768</v>
      </c>
      <c r="N762" t="s">
        <v>766</v>
      </c>
      <c r="O762">
        <v>57</v>
      </c>
      <c r="P762" t="str">
        <f t="shared" si="99"/>
        <v>Av/57</v>
      </c>
      <c r="S762" t="str">
        <f t="shared" si="100"/>
        <v/>
      </c>
      <c r="V762" t="str">
        <f t="shared" si="101"/>
        <v/>
      </c>
      <c r="Y762" t="str">
        <f t="shared" si="102"/>
        <v/>
      </c>
      <c r="AB762" t="str">
        <f t="shared" si="103"/>
        <v/>
      </c>
      <c r="AE762" t="str">
        <f t="shared" si="104"/>
        <v/>
      </c>
      <c r="AH762" t="str">
        <f t="shared" si="105"/>
        <v/>
      </c>
      <c r="AK762" t="str">
        <f t="shared" si="106"/>
        <v/>
      </c>
      <c r="AN762" t="str">
        <f t="shared" si="107"/>
        <v/>
      </c>
      <c r="AR762">
        <v>1</v>
      </c>
      <c r="AT762">
        <v>1</v>
      </c>
      <c r="AV762">
        <v>4</v>
      </c>
      <c r="AW762">
        <v>687</v>
      </c>
      <c r="AX762">
        <v>3</v>
      </c>
      <c r="AY762">
        <v>52</v>
      </c>
    </row>
    <row r="763" spans="1:51" ht="16" thickBot="1" x14ac:dyDescent="0.25">
      <c r="A763" s="2" t="s">
        <v>612</v>
      </c>
      <c r="B763" s="2" t="s">
        <v>293</v>
      </c>
      <c r="C763" s="2" t="s">
        <v>788</v>
      </c>
      <c r="D763" s="2" t="s">
        <v>51</v>
      </c>
      <c r="E763" s="2" t="s">
        <v>3</v>
      </c>
      <c r="F763" s="2" t="s">
        <v>3</v>
      </c>
      <c r="G763" s="2" t="s">
        <v>740</v>
      </c>
      <c r="H763" s="2" t="s">
        <v>745</v>
      </c>
      <c r="I763" s="2" t="s">
        <v>766</v>
      </c>
      <c r="J763" s="2" t="s">
        <v>768</v>
      </c>
      <c r="K763" s="2" t="s">
        <v>768</v>
      </c>
      <c r="L763" s="2" t="s">
        <v>768</v>
      </c>
      <c r="M763" s="2" t="s">
        <v>768</v>
      </c>
      <c r="N763" s="2" t="s">
        <v>766</v>
      </c>
      <c r="O763" s="2">
        <v>60</v>
      </c>
      <c r="P763" s="2" t="str">
        <f t="shared" si="99"/>
        <v>Av/60</v>
      </c>
      <c r="Q763" s="2"/>
      <c r="R763" s="2"/>
      <c r="S763" s="2" t="str">
        <f t="shared" si="100"/>
        <v/>
      </c>
      <c r="T763" s="2"/>
      <c r="U763" s="2"/>
      <c r="V763" s="2" t="str">
        <f t="shared" si="101"/>
        <v/>
      </c>
      <c r="W763" s="2"/>
      <c r="X763" s="2"/>
      <c r="Y763" s="2" t="str">
        <f t="shared" si="102"/>
        <v/>
      </c>
      <c r="Z763" s="2"/>
      <c r="AA763" s="2"/>
      <c r="AB763" s="2" t="str">
        <f t="shared" si="103"/>
        <v/>
      </c>
      <c r="AC763" s="2"/>
      <c r="AD763" s="2"/>
      <c r="AE763" s="2" t="str">
        <f t="shared" si="104"/>
        <v/>
      </c>
      <c r="AF763" s="2"/>
      <c r="AG763" s="2"/>
      <c r="AH763" s="2" t="str">
        <f t="shared" si="105"/>
        <v/>
      </c>
      <c r="AI763" s="2"/>
      <c r="AJ763" s="2"/>
      <c r="AK763" s="2" t="str">
        <f t="shared" si="106"/>
        <v/>
      </c>
      <c r="AL763" s="2"/>
      <c r="AM763" s="2"/>
      <c r="AN763" s="2" t="str">
        <f t="shared" si="107"/>
        <v/>
      </c>
      <c r="AO763" s="2"/>
      <c r="AP763" s="2"/>
      <c r="AQ763" s="2"/>
      <c r="AR763" s="2">
        <v>1</v>
      </c>
      <c r="AS763" s="2"/>
      <c r="AT763" s="2">
        <v>1</v>
      </c>
      <c r="AU763" s="2"/>
      <c r="AV763" s="2">
        <v>9</v>
      </c>
      <c r="AW763" s="2">
        <v>500</v>
      </c>
      <c r="AX763" s="2">
        <v>2</v>
      </c>
      <c r="AY763" s="2">
        <v>47</v>
      </c>
    </row>
    <row r="764" spans="1:51" x14ac:dyDescent="0.2">
      <c r="A764" t="s">
        <v>545</v>
      </c>
      <c r="B764" t="s">
        <v>473</v>
      </c>
      <c r="C764" t="s">
        <v>787</v>
      </c>
      <c r="D764" t="s">
        <v>2</v>
      </c>
      <c r="E764" t="s">
        <v>8</v>
      </c>
      <c r="F764" t="s">
        <v>3</v>
      </c>
      <c r="G764" t="s">
        <v>742</v>
      </c>
      <c r="H764" t="s">
        <v>745</v>
      </c>
      <c r="I764" t="s">
        <v>768</v>
      </c>
      <c r="J764" t="s">
        <v>768</v>
      </c>
      <c r="K764" t="s">
        <v>768</v>
      </c>
      <c r="L764" t="s">
        <v>768</v>
      </c>
      <c r="M764" t="s">
        <v>768</v>
      </c>
      <c r="P764" t="str">
        <f t="shared" si="99"/>
        <v/>
      </c>
      <c r="Q764" t="s">
        <v>767</v>
      </c>
      <c r="R764">
        <v>350</v>
      </c>
      <c r="S764" t="str">
        <f t="shared" si="100"/>
        <v>Fr/350</v>
      </c>
      <c r="V764" t="str">
        <f t="shared" si="101"/>
        <v/>
      </c>
      <c r="Y764" t="str">
        <f t="shared" si="102"/>
        <v/>
      </c>
      <c r="AB764" t="str">
        <f t="shared" si="103"/>
        <v/>
      </c>
      <c r="AE764" t="str">
        <f t="shared" si="104"/>
        <v/>
      </c>
      <c r="AH764" t="str">
        <f t="shared" si="105"/>
        <v/>
      </c>
      <c r="AK764" t="str">
        <f t="shared" si="106"/>
        <v/>
      </c>
      <c r="AN764" t="str">
        <f t="shared" si="107"/>
        <v/>
      </c>
      <c r="AP764">
        <v>4</v>
      </c>
      <c r="AQ764">
        <v>15</v>
      </c>
      <c r="AR764">
        <v>1</v>
      </c>
      <c r="AS764">
        <v>0</v>
      </c>
    </row>
    <row r="765" spans="1:51" ht="16" thickBot="1" x14ac:dyDescent="0.25">
      <c r="A765" s="2" t="s">
        <v>545</v>
      </c>
      <c r="B765" s="2" t="s">
        <v>473</v>
      </c>
      <c r="C765" s="2" t="s">
        <v>788</v>
      </c>
      <c r="D765" s="2" t="s">
        <v>2</v>
      </c>
      <c r="E765" s="2" t="s">
        <v>8</v>
      </c>
      <c r="F765" s="2" t="s">
        <v>3</v>
      </c>
      <c r="G765" s="2" t="s">
        <v>742</v>
      </c>
      <c r="H765" s="2" t="s">
        <v>745</v>
      </c>
      <c r="I765" s="2" t="s">
        <v>768</v>
      </c>
      <c r="J765" s="2" t="s">
        <v>768</v>
      </c>
      <c r="K765" s="2" t="s">
        <v>766</v>
      </c>
      <c r="L765" s="2" t="s">
        <v>768</v>
      </c>
      <c r="M765" s="2" t="s">
        <v>768</v>
      </c>
      <c r="N765" s="2"/>
      <c r="O765" s="2"/>
      <c r="P765" s="2" t="str">
        <f t="shared" si="99"/>
        <v/>
      </c>
      <c r="Q765" s="2" t="s">
        <v>768</v>
      </c>
      <c r="R765" s="2">
        <v>111</v>
      </c>
      <c r="S765" s="2" t="str">
        <f t="shared" si="100"/>
        <v>Pr/111</v>
      </c>
      <c r="T765" s="2"/>
      <c r="U765" s="2"/>
      <c r="V765" s="2" t="str">
        <f t="shared" si="101"/>
        <v/>
      </c>
      <c r="W765" s="2"/>
      <c r="X765" s="2"/>
      <c r="Y765" s="2" t="str">
        <f t="shared" si="102"/>
        <v/>
      </c>
      <c r="Z765" s="2"/>
      <c r="AA765" s="2"/>
      <c r="AB765" s="2" t="str">
        <f t="shared" si="103"/>
        <v/>
      </c>
      <c r="AC765" s="2"/>
      <c r="AD765" s="2"/>
      <c r="AE765" s="2" t="str">
        <f t="shared" si="104"/>
        <v/>
      </c>
      <c r="AF765" s="2"/>
      <c r="AG765" s="2"/>
      <c r="AH765" s="2" t="str">
        <f t="shared" si="105"/>
        <v/>
      </c>
      <c r="AI765" s="2"/>
      <c r="AJ765" s="2"/>
      <c r="AK765" s="2" t="str">
        <f t="shared" si="106"/>
        <v/>
      </c>
      <c r="AL765" s="2"/>
      <c r="AM765" s="2"/>
      <c r="AN765" s="2" t="str">
        <f t="shared" si="107"/>
        <v/>
      </c>
      <c r="AO765" s="2"/>
      <c r="AP765" s="2">
        <v>5</v>
      </c>
      <c r="AQ765" s="2">
        <v>5</v>
      </c>
      <c r="AR765" s="2">
        <v>1</v>
      </c>
      <c r="AS765" s="2">
        <v>0</v>
      </c>
      <c r="AT765" s="2"/>
      <c r="AU765" s="2"/>
      <c r="AV765" s="2"/>
      <c r="AW765" s="2"/>
      <c r="AX765" s="2"/>
      <c r="AY765" s="2"/>
    </row>
    <row r="766" spans="1:51" x14ac:dyDescent="0.2">
      <c r="A766" t="s">
        <v>568</v>
      </c>
      <c r="B766" t="s">
        <v>144</v>
      </c>
      <c r="C766" t="s">
        <v>787</v>
      </c>
      <c r="D766" t="s">
        <v>51</v>
      </c>
      <c r="E766" t="s">
        <v>8</v>
      </c>
      <c r="F766" t="s">
        <v>8</v>
      </c>
      <c r="G766" t="s">
        <v>739</v>
      </c>
      <c r="H766" t="s">
        <v>745</v>
      </c>
      <c r="I766" t="s">
        <v>768</v>
      </c>
      <c r="J766" t="s">
        <v>768</v>
      </c>
      <c r="K766" t="s">
        <v>768</v>
      </c>
      <c r="L766" t="s">
        <v>768</v>
      </c>
      <c r="M766" t="s">
        <v>768</v>
      </c>
      <c r="N766" t="s">
        <v>768</v>
      </c>
      <c r="O766">
        <v>100</v>
      </c>
      <c r="P766" t="str">
        <f t="shared" si="99"/>
        <v>Pr/100</v>
      </c>
      <c r="S766" t="str">
        <f t="shared" si="100"/>
        <v/>
      </c>
      <c r="V766" t="str">
        <f t="shared" si="101"/>
        <v/>
      </c>
      <c r="Y766" t="str">
        <f t="shared" si="102"/>
        <v/>
      </c>
      <c r="AB766" t="str">
        <f t="shared" si="103"/>
        <v/>
      </c>
      <c r="AE766" t="str">
        <f t="shared" si="104"/>
        <v/>
      </c>
      <c r="AH766" t="str">
        <f t="shared" si="105"/>
        <v/>
      </c>
      <c r="AK766" t="str">
        <f t="shared" si="106"/>
        <v/>
      </c>
      <c r="AN766" t="str">
        <f t="shared" si="107"/>
        <v/>
      </c>
      <c r="AR766">
        <v>1</v>
      </c>
      <c r="AU766">
        <v>3</v>
      </c>
      <c r="AV766">
        <v>0</v>
      </c>
      <c r="AW766">
        <v>95</v>
      </c>
      <c r="AX766">
        <v>3</v>
      </c>
      <c r="AY766">
        <v>58</v>
      </c>
    </row>
    <row r="767" spans="1:51" ht="16" thickBot="1" x14ac:dyDescent="0.25">
      <c r="A767" s="2" t="s">
        <v>568</v>
      </c>
      <c r="B767" s="2" t="s">
        <v>144</v>
      </c>
      <c r="C767" s="2" t="s">
        <v>788</v>
      </c>
      <c r="D767" s="2" t="s">
        <v>51</v>
      </c>
      <c r="E767" s="2" t="s">
        <v>8</v>
      </c>
      <c r="F767" s="2" t="s">
        <v>8</v>
      </c>
      <c r="G767" s="2" t="s">
        <v>739</v>
      </c>
      <c r="H767" s="2" t="s">
        <v>745</v>
      </c>
      <c r="I767" s="2" t="s">
        <v>768</v>
      </c>
      <c r="J767" s="2" t="s">
        <v>768</v>
      </c>
      <c r="K767" s="2" t="s">
        <v>768</v>
      </c>
      <c r="L767" s="2" t="s">
        <v>768</v>
      </c>
      <c r="M767" s="2" t="s">
        <v>768</v>
      </c>
      <c r="N767" s="2" t="s">
        <v>768</v>
      </c>
      <c r="O767" s="2">
        <v>100</v>
      </c>
      <c r="P767" s="2" t="str">
        <f t="shared" si="99"/>
        <v>Pr/100</v>
      </c>
      <c r="Q767" s="2"/>
      <c r="R767" s="2"/>
      <c r="S767" s="2" t="str">
        <f t="shared" si="100"/>
        <v/>
      </c>
      <c r="T767" s="2"/>
      <c r="U767" s="2"/>
      <c r="V767" s="2" t="str">
        <f t="shared" si="101"/>
        <v/>
      </c>
      <c r="W767" s="2"/>
      <c r="X767" s="2"/>
      <c r="Y767" s="2" t="str">
        <f t="shared" si="102"/>
        <v/>
      </c>
      <c r="Z767" s="2"/>
      <c r="AA767" s="2"/>
      <c r="AB767" s="2" t="str">
        <f t="shared" si="103"/>
        <v/>
      </c>
      <c r="AC767" s="2"/>
      <c r="AD767" s="2"/>
      <c r="AE767" s="2" t="str">
        <f t="shared" si="104"/>
        <v/>
      </c>
      <c r="AF767" s="2"/>
      <c r="AG767" s="2"/>
      <c r="AH767" s="2" t="str">
        <f t="shared" si="105"/>
        <v/>
      </c>
      <c r="AI767" s="2"/>
      <c r="AJ767" s="2"/>
      <c r="AK767" s="2" t="str">
        <f t="shared" si="106"/>
        <v/>
      </c>
      <c r="AL767" s="2"/>
      <c r="AM767" s="2"/>
      <c r="AN767" s="2" t="str">
        <f t="shared" si="107"/>
        <v/>
      </c>
      <c r="AO767" s="2"/>
      <c r="AP767" s="2"/>
      <c r="AQ767" s="2"/>
      <c r="AR767" s="2">
        <v>1</v>
      </c>
      <c r="AS767" s="2"/>
      <c r="AT767" s="2"/>
      <c r="AU767" s="2">
        <v>3</v>
      </c>
      <c r="AV767" s="2">
        <v>19</v>
      </c>
      <c r="AW767" s="2">
        <v>95</v>
      </c>
      <c r="AX767" s="2">
        <v>3</v>
      </c>
      <c r="AY767" s="2">
        <v>57</v>
      </c>
    </row>
    <row r="768" spans="1:51" x14ac:dyDescent="0.2">
      <c r="A768" t="s">
        <v>724</v>
      </c>
      <c r="B768" t="s">
        <v>455</v>
      </c>
      <c r="C768" t="s">
        <v>787</v>
      </c>
      <c r="D768" t="s">
        <v>51</v>
      </c>
      <c r="E768" t="s">
        <v>8</v>
      </c>
      <c r="F768" t="s">
        <v>8</v>
      </c>
      <c r="G768" t="s">
        <v>740</v>
      </c>
      <c r="H768" t="s">
        <v>745</v>
      </c>
      <c r="I768" t="s">
        <v>768</v>
      </c>
      <c r="J768" t="s">
        <v>768</v>
      </c>
      <c r="K768" t="s">
        <v>766</v>
      </c>
      <c r="L768" t="s">
        <v>768</v>
      </c>
      <c r="M768" t="s">
        <v>767</v>
      </c>
      <c r="N768" t="s">
        <v>766</v>
      </c>
      <c r="O768">
        <v>0</v>
      </c>
      <c r="P768" t="str">
        <f t="shared" si="99"/>
        <v>Av/0</v>
      </c>
      <c r="S768" t="str">
        <f t="shared" si="100"/>
        <v/>
      </c>
      <c r="V768" t="str">
        <f t="shared" si="101"/>
        <v/>
      </c>
      <c r="Y768" t="str">
        <f t="shared" si="102"/>
        <v/>
      </c>
      <c r="AB768" t="str">
        <f t="shared" si="103"/>
        <v/>
      </c>
      <c r="AE768" t="str">
        <f t="shared" si="104"/>
        <v/>
      </c>
      <c r="AH768" t="str">
        <f t="shared" si="105"/>
        <v/>
      </c>
      <c r="AK768" t="str">
        <f t="shared" si="106"/>
        <v/>
      </c>
      <c r="AN768" t="str">
        <f t="shared" si="107"/>
        <v/>
      </c>
      <c r="AR768">
        <v>1</v>
      </c>
      <c r="AT768">
        <v>4</v>
      </c>
      <c r="AU768">
        <v>3</v>
      </c>
      <c r="AV768">
        <v>9</v>
      </c>
      <c r="AW768">
        <v>0</v>
      </c>
      <c r="AX768">
        <v>3</v>
      </c>
      <c r="AY768">
        <v>50</v>
      </c>
    </row>
    <row r="769" spans="1:51" ht="16" thickBot="1" x14ac:dyDescent="0.25">
      <c r="A769" s="2" t="s">
        <v>724</v>
      </c>
      <c r="B769" s="2" t="s">
        <v>455</v>
      </c>
      <c r="C769" s="2" t="s">
        <v>788</v>
      </c>
      <c r="D769" s="2" t="s">
        <v>51</v>
      </c>
      <c r="E769" s="2" t="s">
        <v>8</v>
      </c>
      <c r="F769" s="2" t="s">
        <v>8</v>
      </c>
      <c r="G769" s="2" t="s">
        <v>740</v>
      </c>
      <c r="H769" s="2" t="s">
        <v>744</v>
      </c>
      <c r="I769" s="2" t="s">
        <v>768</v>
      </c>
      <c r="J769" s="2" t="s">
        <v>768</v>
      </c>
      <c r="K769" s="2" t="s">
        <v>768</v>
      </c>
      <c r="L769" s="2" t="s">
        <v>768</v>
      </c>
      <c r="M769" s="2" t="s">
        <v>768</v>
      </c>
      <c r="N769" s="2" t="s">
        <v>765</v>
      </c>
      <c r="O769" s="2">
        <v>0</v>
      </c>
      <c r="P769" s="2" t="str">
        <f t="shared" si="99"/>
        <v>Vg/0</v>
      </c>
      <c r="Q769" s="2"/>
      <c r="R769" s="2"/>
      <c r="S769" s="2" t="str">
        <f t="shared" si="100"/>
        <v/>
      </c>
      <c r="T769" s="2"/>
      <c r="U769" s="2"/>
      <c r="V769" s="2" t="str">
        <f t="shared" si="101"/>
        <v/>
      </c>
      <c r="W769" s="2"/>
      <c r="X769" s="2"/>
      <c r="Y769" s="2" t="str">
        <f t="shared" si="102"/>
        <v/>
      </c>
      <c r="Z769" s="2"/>
      <c r="AA769" s="2"/>
      <c r="AB769" s="2" t="str">
        <f t="shared" si="103"/>
        <v/>
      </c>
      <c r="AC769" s="2"/>
      <c r="AD769" s="2"/>
      <c r="AE769" s="2" t="str">
        <f t="shared" si="104"/>
        <v/>
      </c>
      <c r="AF769" s="2"/>
      <c r="AG769" s="2"/>
      <c r="AH769" s="2" t="str">
        <f t="shared" si="105"/>
        <v/>
      </c>
      <c r="AI769" s="2"/>
      <c r="AJ769" s="2"/>
      <c r="AK769" s="2" t="str">
        <f t="shared" si="106"/>
        <v/>
      </c>
      <c r="AL769" s="2"/>
      <c r="AM769" s="2"/>
      <c r="AN769" s="2" t="str">
        <f t="shared" si="107"/>
        <v/>
      </c>
      <c r="AO769" s="2"/>
      <c r="AP769" s="2"/>
      <c r="AQ769" s="2"/>
      <c r="AR769" s="2">
        <v>1</v>
      </c>
      <c r="AS769" s="2"/>
      <c r="AT769" s="2">
        <v>3</v>
      </c>
      <c r="AU769" s="2">
        <v>3</v>
      </c>
      <c r="AV769" s="2">
        <v>11</v>
      </c>
      <c r="AW769" s="2">
        <v>0</v>
      </c>
      <c r="AX769" s="2">
        <v>3</v>
      </c>
      <c r="AY769" s="2">
        <v>49</v>
      </c>
    </row>
    <row r="770" spans="1:51" x14ac:dyDescent="0.2">
      <c r="A770" t="s">
        <v>292</v>
      </c>
      <c r="B770" t="s">
        <v>293</v>
      </c>
      <c r="C770" t="s">
        <v>787</v>
      </c>
      <c r="D770" t="s">
        <v>2</v>
      </c>
      <c r="E770" t="s">
        <v>8</v>
      </c>
      <c r="F770" t="s">
        <v>3</v>
      </c>
      <c r="G770" t="s">
        <v>743</v>
      </c>
      <c r="H770" t="s">
        <v>745</v>
      </c>
      <c r="I770" t="s">
        <v>768</v>
      </c>
      <c r="J770" t="s">
        <v>768</v>
      </c>
      <c r="K770" t="s">
        <v>767</v>
      </c>
      <c r="L770" t="s">
        <v>768</v>
      </c>
      <c r="M770" t="s">
        <v>768</v>
      </c>
      <c r="P770" t="str">
        <f t="shared" si="99"/>
        <v/>
      </c>
      <c r="S770" t="str">
        <f t="shared" si="100"/>
        <v/>
      </c>
      <c r="V770" t="str">
        <f t="shared" si="101"/>
        <v/>
      </c>
      <c r="Y770" t="str">
        <f t="shared" si="102"/>
        <v/>
      </c>
      <c r="AB770" t="str">
        <f t="shared" si="103"/>
        <v/>
      </c>
      <c r="AE770" t="str">
        <f t="shared" si="104"/>
        <v/>
      </c>
      <c r="AH770" t="str">
        <f t="shared" si="105"/>
        <v/>
      </c>
      <c r="AK770" t="str">
        <f t="shared" si="106"/>
        <v/>
      </c>
      <c r="AN770" t="str">
        <f t="shared" si="107"/>
        <v/>
      </c>
      <c r="AR770">
        <v>1</v>
      </c>
      <c r="AS770">
        <v>0</v>
      </c>
    </row>
    <row r="771" spans="1:51" ht="16" thickBot="1" x14ac:dyDescent="0.25">
      <c r="A771" s="2" t="s">
        <v>292</v>
      </c>
      <c r="B771" s="2" t="s">
        <v>293</v>
      </c>
      <c r="C771" s="2" t="s">
        <v>788</v>
      </c>
      <c r="D771" s="2" t="s">
        <v>2</v>
      </c>
      <c r="E771" s="2" t="s">
        <v>8</v>
      </c>
      <c r="F771" s="2" t="s">
        <v>3</v>
      </c>
      <c r="G771" s="2">
        <v>11</v>
      </c>
      <c r="H771" s="2" t="s">
        <v>745</v>
      </c>
      <c r="I771" s="2" t="s">
        <v>768</v>
      </c>
      <c r="J771" s="2" t="s">
        <v>768</v>
      </c>
      <c r="K771" s="2" t="s">
        <v>767</v>
      </c>
      <c r="L771" s="2" t="s">
        <v>768</v>
      </c>
      <c r="M771" s="2" t="s">
        <v>768</v>
      </c>
      <c r="N771" s="2"/>
      <c r="O771" s="2"/>
      <c r="P771" s="2" t="str">
        <f t="shared" ref="P771:P834" si="108">_xlfn.TEXTJOIN("/",TRUE,N771:O771)</f>
        <v/>
      </c>
      <c r="Q771" s="2"/>
      <c r="R771" s="2"/>
      <c r="S771" s="2" t="str">
        <f t="shared" ref="S771:S834" si="109">_xlfn.TEXTJOIN("/",TRUE,Q771:R771)</f>
        <v/>
      </c>
      <c r="T771" s="2"/>
      <c r="U771" s="2"/>
      <c r="V771" s="2" t="str">
        <f t="shared" ref="V771:V834" si="110">_xlfn.TEXTJOIN("/",TRUE,T771:U771)</f>
        <v/>
      </c>
      <c r="W771" s="2"/>
      <c r="X771" s="2"/>
      <c r="Y771" s="2" t="str">
        <f t="shared" ref="Y771:Y834" si="111">_xlfn.TEXTJOIN("/",TRUE,W771:X771)</f>
        <v/>
      </c>
      <c r="Z771" s="2"/>
      <c r="AA771" s="2"/>
      <c r="AB771" s="2" t="str">
        <f t="shared" ref="AB771:AB834" si="112">_xlfn.TEXTJOIN("/",TRUE,Z771:AA771)</f>
        <v/>
      </c>
      <c r="AC771" s="2"/>
      <c r="AD771" s="2"/>
      <c r="AE771" s="2" t="str">
        <f t="shared" ref="AE771:AE834" si="113">_xlfn.TEXTJOIN("/",TRUE,AC771:AD771)</f>
        <v/>
      </c>
      <c r="AF771" s="2" t="s">
        <v>768</v>
      </c>
      <c r="AG771" s="2">
        <v>100</v>
      </c>
      <c r="AH771" s="2" t="str">
        <f t="shared" ref="AH771:AH834" si="114">_xlfn.TEXTJOIN("/",TRUE,AF771:AG771)</f>
        <v>Pr/100</v>
      </c>
      <c r="AI771" s="2" t="s">
        <v>768</v>
      </c>
      <c r="AJ771" s="2">
        <v>100</v>
      </c>
      <c r="AK771" s="2" t="str">
        <f t="shared" ref="AK771:AK834" si="115">_xlfn.TEXTJOIN("/",TRUE,AI771:AJ771)</f>
        <v>Pr/100</v>
      </c>
      <c r="AL771" s="2" t="s">
        <v>768</v>
      </c>
      <c r="AM771" s="2">
        <v>100</v>
      </c>
      <c r="AN771" s="2" t="str">
        <f t="shared" ref="AN771:AN834" si="116">_xlfn.TEXTJOIN("/",TRUE,AL771:AM771)</f>
        <v>Pr/100</v>
      </c>
      <c r="AO771" s="2">
        <v>4</v>
      </c>
      <c r="AP771" s="2"/>
      <c r="AQ771" s="2"/>
      <c r="AR771" s="2">
        <v>1</v>
      </c>
      <c r="AS771" s="2">
        <v>0</v>
      </c>
      <c r="AT771" s="2"/>
      <c r="AU771" s="2"/>
      <c r="AV771" s="2"/>
      <c r="AW771" s="2"/>
      <c r="AX771" s="2"/>
      <c r="AY771" s="2"/>
    </row>
    <row r="772" spans="1:51" x14ac:dyDescent="0.2">
      <c r="A772" t="s">
        <v>650</v>
      </c>
      <c r="B772" t="s">
        <v>132</v>
      </c>
      <c r="C772" t="s">
        <v>787</v>
      </c>
      <c r="D772" t="s">
        <v>51</v>
      </c>
      <c r="E772" t="s">
        <v>3</v>
      </c>
      <c r="F772" t="s">
        <v>3</v>
      </c>
      <c r="G772" t="s">
        <v>739</v>
      </c>
      <c r="H772" t="s">
        <v>745</v>
      </c>
      <c r="I772" t="s">
        <v>768</v>
      </c>
      <c r="J772" t="s">
        <v>768</v>
      </c>
      <c r="K772" t="s">
        <v>768</v>
      </c>
      <c r="L772" t="s">
        <v>768</v>
      </c>
      <c r="M772" t="s">
        <v>768</v>
      </c>
      <c r="N772" t="s">
        <v>765</v>
      </c>
      <c r="O772">
        <v>90</v>
      </c>
      <c r="P772" t="str">
        <f t="shared" si="108"/>
        <v>Vg/90</v>
      </c>
      <c r="S772" t="str">
        <f t="shared" si="109"/>
        <v/>
      </c>
      <c r="V772" t="str">
        <f t="shared" si="110"/>
        <v/>
      </c>
      <c r="Y772" t="str">
        <f t="shared" si="111"/>
        <v/>
      </c>
      <c r="AB772" t="str">
        <f t="shared" si="112"/>
        <v/>
      </c>
      <c r="AE772" t="str">
        <f t="shared" si="113"/>
        <v/>
      </c>
      <c r="AH772" t="str">
        <f t="shared" si="114"/>
        <v/>
      </c>
      <c r="AK772" t="str">
        <f t="shared" si="115"/>
        <v/>
      </c>
      <c r="AN772" t="str">
        <f t="shared" si="116"/>
        <v/>
      </c>
      <c r="AR772">
        <v>1</v>
      </c>
      <c r="AU772">
        <v>3</v>
      </c>
      <c r="AV772">
        <v>0</v>
      </c>
      <c r="AW772">
        <v>94</v>
      </c>
      <c r="AX772">
        <v>3</v>
      </c>
      <c r="AY772">
        <v>49</v>
      </c>
    </row>
    <row r="773" spans="1:51" ht="16" thickBot="1" x14ac:dyDescent="0.25">
      <c r="A773" s="2" t="s">
        <v>650</v>
      </c>
      <c r="B773" s="2" t="s">
        <v>132</v>
      </c>
      <c r="C773" s="2" t="s">
        <v>788</v>
      </c>
      <c r="D773" s="2" t="s">
        <v>51</v>
      </c>
      <c r="E773" s="2" t="s">
        <v>3</v>
      </c>
      <c r="F773" s="2" t="s">
        <v>3</v>
      </c>
      <c r="G773" s="2" t="s">
        <v>739</v>
      </c>
      <c r="H773" s="2" t="s">
        <v>745</v>
      </c>
      <c r="I773" s="2" t="s">
        <v>766</v>
      </c>
      <c r="J773" s="2" t="s">
        <v>768</v>
      </c>
      <c r="K773" s="2" t="s">
        <v>768</v>
      </c>
      <c r="L773" s="2" t="s">
        <v>768</v>
      </c>
      <c r="M773" s="2" t="s">
        <v>768</v>
      </c>
      <c r="N773" s="2" t="s">
        <v>767</v>
      </c>
      <c r="O773" s="2">
        <v>97</v>
      </c>
      <c r="P773" s="2" t="str">
        <f t="shared" si="108"/>
        <v>Fr/97</v>
      </c>
      <c r="Q773" s="2"/>
      <c r="R773" s="2"/>
      <c r="S773" s="2" t="str">
        <f t="shared" si="109"/>
        <v/>
      </c>
      <c r="T773" s="2"/>
      <c r="U773" s="2"/>
      <c r="V773" s="2" t="str">
        <f t="shared" si="110"/>
        <v/>
      </c>
      <c r="W773" s="2"/>
      <c r="X773" s="2"/>
      <c r="Y773" s="2" t="str">
        <f t="shared" si="111"/>
        <v/>
      </c>
      <c r="Z773" s="2"/>
      <c r="AA773" s="2"/>
      <c r="AB773" s="2" t="str">
        <f t="shared" si="112"/>
        <v/>
      </c>
      <c r="AC773" s="2"/>
      <c r="AD773" s="2"/>
      <c r="AE773" s="2" t="str">
        <f t="shared" si="113"/>
        <v/>
      </c>
      <c r="AF773" s="2"/>
      <c r="AG773" s="2"/>
      <c r="AH773" s="2" t="str">
        <f t="shared" si="114"/>
        <v/>
      </c>
      <c r="AI773" s="2"/>
      <c r="AJ773" s="2"/>
      <c r="AK773" s="2" t="str">
        <f t="shared" si="115"/>
        <v/>
      </c>
      <c r="AL773" s="2"/>
      <c r="AM773" s="2"/>
      <c r="AN773" s="2" t="str">
        <f t="shared" si="116"/>
        <v/>
      </c>
      <c r="AO773" s="2"/>
      <c r="AP773" s="2"/>
      <c r="AQ773" s="2"/>
      <c r="AR773" s="2">
        <v>1</v>
      </c>
      <c r="AS773" s="2"/>
      <c r="AT773" s="2"/>
      <c r="AU773" s="2">
        <v>2</v>
      </c>
      <c r="AV773" s="2">
        <v>19</v>
      </c>
      <c r="AW773" s="2">
        <v>93</v>
      </c>
      <c r="AX773" s="2">
        <v>3</v>
      </c>
      <c r="AY773" s="2">
        <v>80</v>
      </c>
    </row>
    <row r="774" spans="1:51" x14ac:dyDescent="0.2">
      <c r="A774" t="s">
        <v>348</v>
      </c>
      <c r="B774" t="s">
        <v>349</v>
      </c>
      <c r="C774" t="s">
        <v>787</v>
      </c>
      <c r="D774" t="s">
        <v>51</v>
      </c>
      <c r="E774" t="s">
        <v>8</v>
      </c>
      <c r="F774" t="s">
        <v>3</v>
      </c>
      <c r="G774" t="s">
        <v>739</v>
      </c>
      <c r="H774" t="s">
        <v>745</v>
      </c>
      <c r="I774" t="s">
        <v>768</v>
      </c>
      <c r="J774" t="s">
        <v>768</v>
      </c>
      <c r="K774" t="s">
        <v>768</v>
      </c>
      <c r="L774" t="s">
        <v>768</v>
      </c>
      <c r="M774" t="s">
        <v>768</v>
      </c>
      <c r="N774" t="s">
        <v>766</v>
      </c>
      <c r="O774">
        <v>214</v>
      </c>
      <c r="P774" t="str">
        <f t="shared" si="108"/>
        <v>Av/214</v>
      </c>
      <c r="S774" t="str">
        <f t="shared" si="109"/>
        <v/>
      </c>
      <c r="V774" t="str">
        <f t="shared" si="110"/>
        <v/>
      </c>
      <c r="Y774" t="str">
        <f t="shared" si="111"/>
        <v/>
      </c>
      <c r="AB774" t="str">
        <f t="shared" si="112"/>
        <v/>
      </c>
      <c r="AE774" t="str">
        <f t="shared" si="113"/>
        <v/>
      </c>
      <c r="AH774" t="str">
        <f t="shared" si="114"/>
        <v/>
      </c>
      <c r="AK774" t="str">
        <f t="shared" si="115"/>
        <v/>
      </c>
      <c r="AN774" t="str">
        <f t="shared" si="116"/>
        <v/>
      </c>
      <c r="AR774">
        <v>1</v>
      </c>
      <c r="AT774">
        <v>2</v>
      </c>
      <c r="AU774">
        <v>2</v>
      </c>
      <c r="AV774">
        <v>3</v>
      </c>
      <c r="AW774">
        <v>0</v>
      </c>
      <c r="AX774">
        <v>3</v>
      </c>
      <c r="AY774">
        <v>54</v>
      </c>
    </row>
    <row r="775" spans="1:51" ht="16" thickBot="1" x14ac:dyDescent="0.25">
      <c r="A775" s="2" t="s">
        <v>348</v>
      </c>
      <c r="B775" s="2" t="s">
        <v>349</v>
      </c>
      <c r="C775" s="2" t="s">
        <v>788</v>
      </c>
      <c r="D775" s="2" t="s">
        <v>51</v>
      </c>
      <c r="E775" s="2" t="s">
        <v>8</v>
      </c>
      <c r="F775" s="2" t="s">
        <v>3</v>
      </c>
      <c r="G775" s="2" t="s">
        <v>739</v>
      </c>
      <c r="H775" s="2" t="s">
        <v>745</v>
      </c>
      <c r="I775" s="2" t="s">
        <v>768</v>
      </c>
      <c r="J775" s="2" t="s">
        <v>768</v>
      </c>
      <c r="K775" s="2" t="s">
        <v>768</v>
      </c>
      <c r="L775" s="2" t="s">
        <v>768</v>
      </c>
      <c r="M775" s="2" t="s">
        <v>767</v>
      </c>
      <c r="N775" s="2" t="s">
        <v>766</v>
      </c>
      <c r="O775" s="2">
        <v>193</v>
      </c>
      <c r="P775" s="2" t="str">
        <f t="shared" si="108"/>
        <v>Av/193</v>
      </c>
      <c r="Q775" s="2"/>
      <c r="R775" s="2"/>
      <c r="S775" s="2" t="str">
        <f t="shared" si="109"/>
        <v/>
      </c>
      <c r="T775" s="2"/>
      <c r="U775" s="2"/>
      <c r="V775" s="2" t="str">
        <f t="shared" si="110"/>
        <v/>
      </c>
      <c r="W775" s="2"/>
      <c r="X775" s="2"/>
      <c r="Y775" s="2" t="str">
        <f t="shared" si="111"/>
        <v/>
      </c>
      <c r="Z775" s="2"/>
      <c r="AA775" s="2"/>
      <c r="AB775" s="2" t="str">
        <f t="shared" si="112"/>
        <v/>
      </c>
      <c r="AC775" s="2"/>
      <c r="AD775" s="2"/>
      <c r="AE775" s="2" t="str">
        <f t="shared" si="113"/>
        <v/>
      </c>
      <c r="AF775" s="2"/>
      <c r="AG775" s="2"/>
      <c r="AH775" s="2" t="str">
        <f t="shared" si="114"/>
        <v/>
      </c>
      <c r="AI775" s="2"/>
      <c r="AJ775" s="2"/>
      <c r="AK775" s="2" t="str">
        <f t="shared" si="115"/>
        <v/>
      </c>
      <c r="AL775" s="2"/>
      <c r="AM775" s="2"/>
      <c r="AN775" s="2" t="str">
        <f t="shared" si="116"/>
        <v/>
      </c>
      <c r="AO775" s="2"/>
      <c r="AP775" s="2"/>
      <c r="AQ775" s="2"/>
      <c r="AR775" s="2">
        <v>1</v>
      </c>
      <c r="AS775" s="2"/>
      <c r="AT775" s="2">
        <v>2</v>
      </c>
      <c r="AU775" s="2">
        <v>2</v>
      </c>
      <c r="AV775" s="2">
        <v>0</v>
      </c>
      <c r="AW775" s="2">
        <v>0</v>
      </c>
      <c r="AX775" s="2">
        <v>4</v>
      </c>
      <c r="AY775" s="2">
        <v>61</v>
      </c>
    </row>
    <row r="776" spans="1:51" x14ac:dyDescent="0.2">
      <c r="A776" t="s">
        <v>367</v>
      </c>
      <c r="B776" t="s">
        <v>334</v>
      </c>
      <c r="C776" t="s">
        <v>787</v>
      </c>
      <c r="D776" t="s">
        <v>2</v>
      </c>
      <c r="E776" t="s">
        <v>3</v>
      </c>
      <c r="F776" t="s">
        <v>3</v>
      </c>
      <c r="G776" t="s">
        <v>733</v>
      </c>
      <c r="H776" t="s">
        <v>745</v>
      </c>
      <c r="I776" t="s">
        <v>767</v>
      </c>
      <c r="J776" t="s">
        <v>768</v>
      </c>
      <c r="K776" t="s">
        <v>766</v>
      </c>
      <c r="L776" t="s">
        <v>767</v>
      </c>
      <c r="M776" t="s">
        <v>767</v>
      </c>
      <c r="P776" t="str">
        <f t="shared" si="108"/>
        <v/>
      </c>
      <c r="S776" t="str">
        <f t="shared" si="109"/>
        <v/>
      </c>
      <c r="V776" t="str">
        <f t="shared" si="110"/>
        <v/>
      </c>
      <c r="W776" t="s">
        <v>770</v>
      </c>
      <c r="X776">
        <v>84</v>
      </c>
      <c r="Y776" t="str">
        <f t="shared" si="111"/>
        <v>VG/84</v>
      </c>
      <c r="AB776" t="str">
        <f t="shared" si="112"/>
        <v/>
      </c>
      <c r="AE776" t="str">
        <f t="shared" si="113"/>
        <v/>
      </c>
      <c r="AH776" t="str">
        <f t="shared" si="114"/>
        <v/>
      </c>
      <c r="AK776" t="str">
        <f t="shared" si="115"/>
        <v/>
      </c>
      <c r="AN776" t="str">
        <f t="shared" si="116"/>
        <v/>
      </c>
      <c r="AR776">
        <v>1</v>
      </c>
      <c r="AS776">
        <v>0</v>
      </c>
    </row>
    <row r="777" spans="1:51" ht="16" thickBot="1" x14ac:dyDescent="0.25">
      <c r="A777" s="2" t="s">
        <v>367</v>
      </c>
      <c r="B777" s="2" t="s">
        <v>334</v>
      </c>
      <c r="C777" s="2" t="s">
        <v>788</v>
      </c>
      <c r="D777" s="2" t="s">
        <v>2</v>
      </c>
      <c r="E777" s="2" t="s">
        <v>3</v>
      </c>
      <c r="F777" s="2" t="s">
        <v>3</v>
      </c>
      <c r="G777" s="2" t="s">
        <v>733</v>
      </c>
      <c r="H777" s="2" t="s">
        <v>745</v>
      </c>
      <c r="I777" s="2" t="s">
        <v>766</v>
      </c>
      <c r="J777" s="2" t="s">
        <v>766</v>
      </c>
      <c r="K777" s="2" t="s">
        <v>767</v>
      </c>
      <c r="L777" s="2" t="s">
        <v>767</v>
      </c>
      <c r="M777" s="2" t="s">
        <v>766</v>
      </c>
      <c r="N777" s="2"/>
      <c r="O777" s="2"/>
      <c r="P777" s="2" t="str">
        <f t="shared" si="108"/>
        <v/>
      </c>
      <c r="Q777" s="2"/>
      <c r="R777" s="2"/>
      <c r="S777" s="2" t="str">
        <f t="shared" si="109"/>
        <v/>
      </c>
      <c r="T777" s="2"/>
      <c r="U777" s="2"/>
      <c r="V777" s="2" t="str">
        <f t="shared" si="110"/>
        <v/>
      </c>
      <c r="W777" s="2" t="s">
        <v>770</v>
      </c>
      <c r="X777" s="2">
        <v>83</v>
      </c>
      <c r="Y777" s="2" t="str">
        <f t="shared" si="111"/>
        <v>VG/83</v>
      </c>
      <c r="Z777" s="2"/>
      <c r="AA777" s="2"/>
      <c r="AB777" s="2" t="str">
        <f t="shared" si="112"/>
        <v/>
      </c>
      <c r="AC777" s="2"/>
      <c r="AD777" s="2"/>
      <c r="AE777" s="2" t="str">
        <f t="shared" si="113"/>
        <v/>
      </c>
      <c r="AF777" s="2"/>
      <c r="AG777" s="2"/>
      <c r="AH777" s="2" t="str">
        <f t="shared" si="114"/>
        <v/>
      </c>
      <c r="AI777" s="2"/>
      <c r="AJ777" s="2"/>
      <c r="AK777" s="2" t="str">
        <f t="shared" si="115"/>
        <v/>
      </c>
      <c r="AL777" s="2"/>
      <c r="AM777" s="2"/>
      <c r="AN777" s="2" t="str">
        <f t="shared" si="116"/>
        <v/>
      </c>
      <c r="AO777" s="2"/>
      <c r="AP777" s="2"/>
      <c r="AQ777" s="2"/>
      <c r="AR777" s="2">
        <v>1</v>
      </c>
      <c r="AS777" s="2">
        <v>0</v>
      </c>
      <c r="AT777" s="2"/>
      <c r="AU777" s="2"/>
      <c r="AV777" s="2"/>
      <c r="AW777" s="2"/>
      <c r="AX777" s="2"/>
      <c r="AY777" s="2"/>
    </row>
    <row r="778" spans="1:51" x14ac:dyDescent="0.2">
      <c r="A778" t="s">
        <v>262</v>
      </c>
      <c r="B778" t="s">
        <v>75</v>
      </c>
      <c r="C778" t="s">
        <v>787</v>
      </c>
      <c r="D778" t="s">
        <v>51</v>
      </c>
      <c r="E778" t="s">
        <v>3</v>
      </c>
      <c r="F778" t="s">
        <v>3</v>
      </c>
      <c r="G778" t="s">
        <v>740</v>
      </c>
      <c r="H778" t="s">
        <v>745</v>
      </c>
      <c r="I778" t="s">
        <v>768</v>
      </c>
      <c r="J778" t="s">
        <v>768</v>
      </c>
      <c r="K778" t="s">
        <v>768</v>
      </c>
      <c r="L778" t="s">
        <v>768</v>
      </c>
      <c r="M778" t="s">
        <v>768</v>
      </c>
      <c r="N778" t="s">
        <v>767</v>
      </c>
      <c r="O778">
        <v>125</v>
      </c>
      <c r="P778" t="str">
        <f t="shared" si="108"/>
        <v>Fr/125</v>
      </c>
      <c r="S778" t="str">
        <f t="shared" si="109"/>
        <v/>
      </c>
      <c r="V778" t="str">
        <f t="shared" si="110"/>
        <v/>
      </c>
      <c r="Y778" t="str">
        <f t="shared" si="111"/>
        <v/>
      </c>
      <c r="AB778" t="str">
        <f t="shared" si="112"/>
        <v/>
      </c>
      <c r="AE778" t="str">
        <f t="shared" si="113"/>
        <v/>
      </c>
      <c r="AH778" t="str">
        <f t="shared" si="114"/>
        <v/>
      </c>
      <c r="AK778" t="str">
        <f t="shared" si="115"/>
        <v/>
      </c>
      <c r="AN778" t="str">
        <f t="shared" si="116"/>
        <v/>
      </c>
      <c r="AR778">
        <v>1</v>
      </c>
      <c r="AT778">
        <v>4</v>
      </c>
      <c r="AU778">
        <v>3</v>
      </c>
      <c r="AV778">
        <v>0</v>
      </c>
      <c r="AW778">
        <v>531</v>
      </c>
      <c r="AX778">
        <v>4</v>
      </c>
      <c r="AY778">
        <v>47</v>
      </c>
    </row>
    <row r="779" spans="1:51" ht="16" thickBot="1" x14ac:dyDescent="0.25">
      <c r="A779" s="2" t="s">
        <v>262</v>
      </c>
      <c r="B779" s="2" t="s">
        <v>75</v>
      </c>
      <c r="C779" s="2" t="s">
        <v>788</v>
      </c>
      <c r="D779" s="2" t="s">
        <v>51</v>
      </c>
      <c r="E779" s="2" t="s">
        <v>3</v>
      </c>
      <c r="F779" s="2" t="s">
        <v>3</v>
      </c>
      <c r="G779" s="2" t="s">
        <v>740</v>
      </c>
      <c r="H779" s="2" t="s">
        <v>745</v>
      </c>
      <c r="I779" s="2" t="s">
        <v>767</v>
      </c>
      <c r="J779" s="2" t="s">
        <v>768</v>
      </c>
      <c r="K779" s="2" t="s">
        <v>767</v>
      </c>
      <c r="L779" s="2" t="s">
        <v>768</v>
      </c>
      <c r="M779" s="2" t="s">
        <v>768</v>
      </c>
      <c r="N779" s="2" t="s">
        <v>766</v>
      </c>
      <c r="O779" s="2">
        <v>148</v>
      </c>
      <c r="P779" s="2" t="str">
        <f t="shared" si="108"/>
        <v>Av/148</v>
      </c>
      <c r="Q779" s="2"/>
      <c r="R779" s="2"/>
      <c r="S779" s="2" t="str">
        <f t="shared" si="109"/>
        <v/>
      </c>
      <c r="T779" s="2"/>
      <c r="U779" s="2"/>
      <c r="V779" s="2" t="str">
        <f t="shared" si="110"/>
        <v/>
      </c>
      <c r="W779" s="2"/>
      <c r="X779" s="2"/>
      <c r="Y779" s="2" t="str">
        <f t="shared" si="111"/>
        <v/>
      </c>
      <c r="Z779" s="2"/>
      <c r="AA779" s="2"/>
      <c r="AB779" s="2" t="str">
        <f t="shared" si="112"/>
        <v/>
      </c>
      <c r="AC779" s="2"/>
      <c r="AD779" s="2"/>
      <c r="AE779" s="2" t="str">
        <f t="shared" si="113"/>
        <v/>
      </c>
      <c r="AF779" s="2"/>
      <c r="AG779" s="2"/>
      <c r="AH779" s="2" t="str">
        <f t="shared" si="114"/>
        <v/>
      </c>
      <c r="AI779" s="2"/>
      <c r="AJ779" s="2"/>
      <c r="AK779" s="2" t="str">
        <f t="shared" si="115"/>
        <v/>
      </c>
      <c r="AL779" s="2"/>
      <c r="AM779" s="2"/>
      <c r="AN779" s="2" t="str">
        <f t="shared" si="116"/>
        <v/>
      </c>
      <c r="AO779" s="2"/>
      <c r="AP779" s="2"/>
      <c r="AQ779" s="2"/>
      <c r="AR779" s="2">
        <v>1</v>
      </c>
      <c r="AS779" s="2"/>
      <c r="AT779" s="2">
        <v>4</v>
      </c>
      <c r="AU779" s="2">
        <v>3</v>
      </c>
      <c r="AV779" s="2">
        <v>0</v>
      </c>
      <c r="AW779" s="2">
        <v>471</v>
      </c>
      <c r="AX779" s="2">
        <v>4</v>
      </c>
      <c r="AY779" s="2">
        <v>36</v>
      </c>
    </row>
    <row r="780" spans="1:51" x14ac:dyDescent="0.2">
      <c r="A780" t="s">
        <v>448</v>
      </c>
      <c r="B780" t="s">
        <v>449</v>
      </c>
      <c r="C780" t="s">
        <v>787</v>
      </c>
      <c r="D780" t="s">
        <v>2</v>
      </c>
      <c r="E780" t="s">
        <v>8</v>
      </c>
      <c r="F780" t="s">
        <v>8</v>
      </c>
      <c r="G780" t="s">
        <v>738</v>
      </c>
      <c r="H780" t="s">
        <v>745</v>
      </c>
      <c r="I780" t="s">
        <v>768</v>
      </c>
      <c r="J780" t="s">
        <v>768</v>
      </c>
      <c r="K780" t="s">
        <v>765</v>
      </c>
      <c r="L780" t="s">
        <v>768</v>
      </c>
      <c r="M780" t="s">
        <v>768</v>
      </c>
      <c r="P780" t="str">
        <f t="shared" si="108"/>
        <v/>
      </c>
      <c r="S780" t="str">
        <f t="shared" si="109"/>
        <v/>
      </c>
      <c r="V780" t="str">
        <f t="shared" si="110"/>
        <v/>
      </c>
      <c r="Y780" t="str">
        <f t="shared" si="111"/>
        <v/>
      </c>
      <c r="AB780" t="str">
        <f t="shared" si="112"/>
        <v/>
      </c>
      <c r="AE780" t="str">
        <f t="shared" si="113"/>
        <v/>
      </c>
      <c r="AH780" t="str">
        <f t="shared" si="114"/>
        <v/>
      </c>
      <c r="AI780" t="s">
        <v>766</v>
      </c>
      <c r="AJ780">
        <v>94</v>
      </c>
      <c r="AK780" t="str">
        <f t="shared" si="115"/>
        <v>Av/94</v>
      </c>
      <c r="AL780" t="s">
        <v>766</v>
      </c>
      <c r="AM780">
        <v>94</v>
      </c>
      <c r="AN780" t="str">
        <f t="shared" si="116"/>
        <v>Av/94</v>
      </c>
      <c r="AO780">
        <v>3</v>
      </c>
      <c r="AR780">
        <v>1</v>
      </c>
      <c r="AS780">
        <v>0</v>
      </c>
    </row>
    <row r="781" spans="1:51" ht="16" thickBot="1" x14ac:dyDescent="0.25">
      <c r="A781" s="2" t="s">
        <v>448</v>
      </c>
      <c r="B781" s="2" t="s">
        <v>449</v>
      </c>
      <c r="C781" s="2" t="s">
        <v>788</v>
      </c>
      <c r="D781" s="2" t="s">
        <v>2</v>
      </c>
      <c r="E781" s="2" t="s">
        <v>8</v>
      </c>
      <c r="F781" s="2" t="s">
        <v>8</v>
      </c>
      <c r="G781" s="2" t="s">
        <v>738</v>
      </c>
      <c r="H781" s="2" t="s">
        <v>745</v>
      </c>
      <c r="I781" s="2" t="s">
        <v>768</v>
      </c>
      <c r="J781" s="2" t="s">
        <v>768</v>
      </c>
      <c r="K781" s="2" t="s">
        <v>766</v>
      </c>
      <c r="L781" s="2" t="s">
        <v>768</v>
      </c>
      <c r="M781" s="2" t="s">
        <v>768</v>
      </c>
      <c r="N781" s="2"/>
      <c r="O781" s="2"/>
      <c r="P781" s="2" t="str">
        <f t="shared" si="108"/>
        <v/>
      </c>
      <c r="Q781" s="2"/>
      <c r="R781" s="2"/>
      <c r="S781" s="2" t="str">
        <f t="shared" si="109"/>
        <v/>
      </c>
      <c r="T781" s="2"/>
      <c r="U781" s="2"/>
      <c r="V781" s="2" t="str">
        <f t="shared" si="110"/>
        <v/>
      </c>
      <c r="W781" s="2"/>
      <c r="X781" s="2"/>
      <c r="Y781" s="2" t="str">
        <f t="shared" si="111"/>
        <v/>
      </c>
      <c r="Z781" s="2"/>
      <c r="AA781" s="2"/>
      <c r="AB781" s="2" t="str">
        <f t="shared" si="112"/>
        <v/>
      </c>
      <c r="AC781" s="2"/>
      <c r="AD781" s="2"/>
      <c r="AE781" s="2" t="str">
        <f t="shared" si="113"/>
        <v/>
      </c>
      <c r="AF781" s="2"/>
      <c r="AG781" s="2"/>
      <c r="AH781" s="2" t="str">
        <f t="shared" si="114"/>
        <v/>
      </c>
      <c r="AI781" s="2" t="s">
        <v>766</v>
      </c>
      <c r="AJ781" s="2">
        <v>99</v>
      </c>
      <c r="AK781" s="2" t="str">
        <f t="shared" si="115"/>
        <v>Av/99</v>
      </c>
      <c r="AL781" s="2" t="s">
        <v>766</v>
      </c>
      <c r="AM781" s="2">
        <v>99</v>
      </c>
      <c r="AN781" s="2" t="str">
        <f t="shared" si="116"/>
        <v>Av/99</v>
      </c>
      <c r="AO781" s="2">
        <v>3</v>
      </c>
      <c r="AP781" s="2"/>
      <c r="AQ781" s="2"/>
      <c r="AR781" s="2">
        <v>1</v>
      </c>
      <c r="AS781" s="2">
        <v>0</v>
      </c>
      <c r="AT781" s="2"/>
      <c r="AU781" s="2"/>
      <c r="AV781" s="2"/>
      <c r="AW781" s="2"/>
      <c r="AX781" s="2"/>
      <c r="AY781" s="2"/>
    </row>
    <row r="782" spans="1:51" x14ac:dyDescent="0.2">
      <c r="A782" t="s">
        <v>569</v>
      </c>
      <c r="B782" t="s">
        <v>144</v>
      </c>
      <c r="C782" t="s">
        <v>787</v>
      </c>
      <c r="D782" t="s">
        <v>51</v>
      </c>
      <c r="E782" t="s">
        <v>3</v>
      </c>
      <c r="F782" t="s">
        <v>8</v>
      </c>
      <c r="G782" t="s">
        <v>740</v>
      </c>
      <c r="H782" t="s">
        <v>745</v>
      </c>
      <c r="I782" t="s">
        <v>768</v>
      </c>
      <c r="J782" t="s">
        <v>768</v>
      </c>
      <c r="K782" t="s">
        <v>768</v>
      </c>
      <c r="L782" t="s">
        <v>768</v>
      </c>
      <c r="M782" t="s">
        <v>768</v>
      </c>
      <c r="N782" t="s">
        <v>766</v>
      </c>
      <c r="O782">
        <v>155</v>
      </c>
      <c r="P782" t="str">
        <f t="shared" si="108"/>
        <v>Av/155</v>
      </c>
      <c r="S782" t="str">
        <f t="shared" si="109"/>
        <v/>
      </c>
      <c r="V782" t="str">
        <f t="shared" si="110"/>
        <v/>
      </c>
      <c r="Y782" t="str">
        <f t="shared" si="111"/>
        <v/>
      </c>
      <c r="AB782" t="str">
        <f t="shared" si="112"/>
        <v/>
      </c>
      <c r="AE782" t="str">
        <f t="shared" si="113"/>
        <v/>
      </c>
      <c r="AH782" t="str">
        <f t="shared" si="114"/>
        <v/>
      </c>
      <c r="AK782" t="str">
        <f t="shared" si="115"/>
        <v/>
      </c>
      <c r="AN782" t="str">
        <f t="shared" si="116"/>
        <v/>
      </c>
      <c r="AR782">
        <v>1</v>
      </c>
      <c r="AT782">
        <v>4</v>
      </c>
      <c r="AU782">
        <v>3</v>
      </c>
      <c r="AV782">
        <v>0</v>
      </c>
      <c r="AW782">
        <v>0</v>
      </c>
      <c r="AX782">
        <v>3</v>
      </c>
      <c r="AY782">
        <v>48</v>
      </c>
    </row>
    <row r="783" spans="1:51" ht="16" thickBot="1" x14ac:dyDescent="0.25">
      <c r="A783" s="2" t="s">
        <v>569</v>
      </c>
      <c r="B783" s="2" t="s">
        <v>144</v>
      </c>
      <c r="C783" s="2" t="s">
        <v>788</v>
      </c>
      <c r="D783" s="2" t="s">
        <v>51</v>
      </c>
      <c r="E783" s="2" t="s">
        <v>3</v>
      </c>
      <c r="F783" s="2" t="s">
        <v>8</v>
      </c>
      <c r="G783" s="2" t="s">
        <v>740</v>
      </c>
      <c r="H783" s="2" t="s">
        <v>745</v>
      </c>
      <c r="I783" s="2" t="s">
        <v>766</v>
      </c>
      <c r="J783" s="2" t="s">
        <v>768</v>
      </c>
      <c r="K783" s="2" t="s">
        <v>768</v>
      </c>
      <c r="L783" s="2" t="s">
        <v>768</v>
      </c>
      <c r="M783" s="2" t="s">
        <v>768</v>
      </c>
      <c r="N783" s="2" t="s">
        <v>766</v>
      </c>
      <c r="O783" s="2">
        <v>116</v>
      </c>
      <c r="P783" s="2" t="str">
        <f t="shared" si="108"/>
        <v>Av/116</v>
      </c>
      <c r="Q783" s="2"/>
      <c r="R783" s="2"/>
      <c r="S783" s="2" t="str">
        <f t="shared" si="109"/>
        <v/>
      </c>
      <c r="T783" s="2"/>
      <c r="U783" s="2"/>
      <c r="V783" s="2" t="str">
        <f t="shared" si="110"/>
        <v/>
      </c>
      <c r="W783" s="2"/>
      <c r="X783" s="2"/>
      <c r="Y783" s="2" t="str">
        <f t="shared" si="111"/>
        <v/>
      </c>
      <c r="Z783" s="2"/>
      <c r="AA783" s="2"/>
      <c r="AB783" s="2" t="str">
        <f t="shared" si="112"/>
        <v/>
      </c>
      <c r="AC783" s="2"/>
      <c r="AD783" s="2"/>
      <c r="AE783" s="2" t="str">
        <f t="shared" si="113"/>
        <v/>
      </c>
      <c r="AF783" s="2"/>
      <c r="AG783" s="2"/>
      <c r="AH783" s="2" t="str">
        <f t="shared" si="114"/>
        <v/>
      </c>
      <c r="AI783" s="2"/>
      <c r="AJ783" s="2"/>
      <c r="AK783" s="2" t="str">
        <f t="shared" si="115"/>
        <v/>
      </c>
      <c r="AL783" s="2"/>
      <c r="AM783" s="2"/>
      <c r="AN783" s="2" t="str">
        <f t="shared" si="116"/>
        <v/>
      </c>
      <c r="AO783" s="2"/>
      <c r="AP783" s="2"/>
      <c r="AQ783" s="2"/>
      <c r="AR783" s="2">
        <v>1</v>
      </c>
      <c r="AS783" s="2"/>
      <c r="AT783" s="2">
        <v>3</v>
      </c>
      <c r="AU783" s="2">
        <v>4</v>
      </c>
      <c r="AV783" s="2">
        <v>0</v>
      </c>
      <c r="AW783" s="2">
        <v>0</v>
      </c>
      <c r="AX783" s="2">
        <v>3</v>
      </c>
      <c r="AY783" s="2">
        <v>37</v>
      </c>
    </row>
    <row r="784" spans="1:51" x14ac:dyDescent="0.2">
      <c r="A784" t="s">
        <v>487</v>
      </c>
      <c r="B784" t="s">
        <v>488</v>
      </c>
      <c r="C784" t="s">
        <v>787</v>
      </c>
      <c r="D784" t="s">
        <v>51</v>
      </c>
      <c r="E784" t="s">
        <v>3</v>
      </c>
      <c r="F784" t="s">
        <v>3</v>
      </c>
      <c r="G784" t="s">
        <v>739</v>
      </c>
      <c r="H784" t="s">
        <v>745</v>
      </c>
      <c r="I784" t="s">
        <v>768</v>
      </c>
      <c r="J784" t="s">
        <v>768</v>
      </c>
      <c r="K784" t="s">
        <v>768</v>
      </c>
      <c r="L784" t="s">
        <v>768</v>
      </c>
      <c r="M784" t="s">
        <v>768</v>
      </c>
      <c r="N784" t="s">
        <v>766</v>
      </c>
      <c r="O784">
        <v>93</v>
      </c>
      <c r="P784" t="str">
        <f t="shared" si="108"/>
        <v>Av/93</v>
      </c>
      <c r="S784" t="str">
        <f t="shared" si="109"/>
        <v/>
      </c>
      <c r="V784" t="str">
        <f t="shared" si="110"/>
        <v/>
      </c>
      <c r="Y784" t="str">
        <f t="shared" si="111"/>
        <v/>
      </c>
      <c r="AB784" t="str">
        <f t="shared" si="112"/>
        <v/>
      </c>
      <c r="AE784" t="str">
        <f t="shared" si="113"/>
        <v/>
      </c>
      <c r="AH784" t="str">
        <f t="shared" si="114"/>
        <v/>
      </c>
      <c r="AK784" t="str">
        <f t="shared" si="115"/>
        <v/>
      </c>
      <c r="AN784" t="str">
        <f t="shared" si="116"/>
        <v/>
      </c>
      <c r="AR784">
        <v>1</v>
      </c>
      <c r="AU784">
        <v>4</v>
      </c>
      <c r="AV784">
        <v>0</v>
      </c>
      <c r="AW784">
        <v>94</v>
      </c>
      <c r="AX784">
        <v>5</v>
      </c>
      <c r="AY784">
        <v>44</v>
      </c>
    </row>
    <row r="785" spans="1:51" ht="16" thickBot="1" x14ac:dyDescent="0.25">
      <c r="A785" s="2" t="s">
        <v>487</v>
      </c>
      <c r="B785" s="2" t="s">
        <v>488</v>
      </c>
      <c r="C785" s="2" t="s">
        <v>788</v>
      </c>
      <c r="D785" s="2" t="s">
        <v>51</v>
      </c>
      <c r="E785" s="2" t="s">
        <v>3</v>
      </c>
      <c r="F785" s="2" t="s">
        <v>3</v>
      </c>
      <c r="G785" s="2" t="s">
        <v>739</v>
      </c>
      <c r="H785" s="2" t="s">
        <v>745</v>
      </c>
      <c r="I785" s="2" t="s">
        <v>766</v>
      </c>
      <c r="J785" s="2" t="s">
        <v>768</v>
      </c>
      <c r="K785" s="2" t="s">
        <v>768</v>
      </c>
      <c r="L785" s="2" t="s">
        <v>768</v>
      </c>
      <c r="M785" s="2" t="s">
        <v>768</v>
      </c>
      <c r="N785" s="2" t="s">
        <v>767</v>
      </c>
      <c r="O785" s="2">
        <v>98</v>
      </c>
      <c r="P785" s="2" t="str">
        <f t="shared" si="108"/>
        <v>Fr/98</v>
      </c>
      <c r="Q785" s="2"/>
      <c r="R785" s="2"/>
      <c r="S785" s="2" t="str">
        <f t="shared" si="109"/>
        <v/>
      </c>
      <c r="T785" s="2"/>
      <c r="U785" s="2"/>
      <c r="V785" s="2" t="str">
        <f t="shared" si="110"/>
        <v/>
      </c>
      <c r="W785" s="2"/>
      <c r="X785" s="2"/>
      <c r="Y785" s="2" t="str">
        <f t="shared" si="111"/>
        <v/>
      </c>
      <c r="Z785" s="2"/>
      <c r="AA785" s="2"/>
      <c r="AB785" s="2" t="str">
        <f t="shared" si="112"/>
        <v/>
      </c>
      <c r="AC785" s="2"/>
      <c r="AD785" s="2"/>
      <c r="AE785" s="2" t="str">
        <f t="shared" si="113"/>
        <v/>
      </c>
      <c r="AF785" s="2"/>
      <c r="AG785" s="2"/>
      <c r="AH785" s="2" t="str">
        <f t="shared" si="114"/>
        <v/>
      </c>
      <c r="AI785" s="2"/>
      <c r="AJ785" s="2"/>
      <c r="AK785" s="2" t="str">
        <f t="shared" si="115"/>
        <v/>
      </c>
      <c r="AL785" s="2"/>
      <c r="AM785" s="2"/>
      <c r="AN785" s="2" t="str">
        <f t="shared" si="116"/>
        <v/>
      </c>
      <c r="AO785" s="2"/>
      <c r="AP785" s="2"/>
      <c r="AQ785" s="2"/>
      <c r="AR785" s="2">
        <v>1</v>
      </c>
      <c r="AS785" s="2"/>
      <c r="AT785" s="2"/>
      <c r="AU785" s="2">
        <v>3</v>
      </c>
      <c r="AV785" s="2">
        <v>19</v>
      </c>
      <c r="AW785" s="2">
        <v>94</v>
      </c>
      <c r="AX785" s="2">
        <v>3</v>
      </c>
      <c r="AY785" s="2">
        <v>40</v>
      </c>
    </row>
    <row r="786" spans="1:51" x14ac:dyDescent="0.2">
      <c r="A786" t="s">
        <v>263</v>
      </c>
      <c r="B786" t="s">
        <v>206</v>
      </c>
      <c r="C786" t="s">
        <v>787</v>
      </c>
      <c r="D786" t="s">
        <v>51</v>
      </c>
      <c r="E786" t="s">
        <v>3</v>
      </c>
      <c r="F786" t="s">
        <v>3</v>
      </c>
      <c r="G786" t="s">
        <v>740</v>
      </c>
      <c r="H786" t="s">
        <v>745</v>
      </c>
      <c r="I786" t="s">
        <v>768</v>
      </c>
      <c r="J786" t="s">
        <v>768</v>
      </c>
      <c r="K786" t="s">
        <v>766</v>
      </c>
      <c r="L786" t="s">
        <v>768</v>
      </c>
      <c r="M786" t="s">
        <v>768</v>
      </c>
      <c r="N786" t="s">
        <v>766</v>
      </c>
      <c r="O786">
        <v>37</v>
      </c>
      <c r="P786" t="str">
        <f t="shared" si="108"/>
        <v>Av/37</v>
      </c>
      <c r="S786" t="str">
        <f t="shared" si="109"/>
        <v/>
      </c>
      <c r="V786" t="str">
        <f t="shared" si="110"/>
        <v/>
      </c>
      <c r="Y786" t="str">
        <f t="shared" si="111"/>
        <v/>
      </c>
      <c r="AB786" t="str">
        <f t="shared" si="112"/>
        <v/>
      </c>
      <c r="AE786" t="str">
        <f t="shared" si="113"/>
        <v/>
      </c>
      <c r="AH786" t="str">
        <f t="shared" si="114"/>
        <v/>
      </c>
      <c r="AK786" t="str">
        <f t="shared" si="115"/>
        <v/>
      </c>
      <c r="AN786" t="str">
        <f t="shared" si="116"/>
        <v/>
      </c>
      <c r="AR786">
        <v>1</v>
      </c>
      <c r="AT786">
        <v>3</v>
      </c>
      <c r="AU786">
        <v>2</v>
      </c>
      <c r="AV786">
        <v>8</v>
      </c>
      <c r="AW786">
        <v>0</v>
      </c>
      <c r="AX786">
        <v>2</v>
      </c>
      <c r="AY786">
        <v>57</v>
      </c>
    </row>
    <row r="787" spans="1:51" ht="16" thickBot="1" x14ac:dyDescent="0.25">
      <c r="A787" s="2" t="s">
        <v>263</v>
      </c>
      <c r="B787" s="2" t="s">
        <v>206</v>
      </c>
      <c r="C787" s="2" t="s">
        <v>788</v>
      </c>
      <c r="D787" s="2" t="s">
        <v>51</v>
      </c>
      <c r="E787" s="2" t="s">
        <v>3</v>
      </c>
      <c r="F787" s="2" t="s">
        <v>3</v>
      </c>
      <c r="G787" s="2" t="s">
        <v>740</v>
      </c>
      <c r="H787" s="2" t="s">
        <v>745</v>
      </c>
      <c r="I787" s="2" t="s">
        <v>766</v>
      </c>
      <c r="J787" s="2" t="s">
        <v>768</v>
      </c>
      <c r="K787" s="2" t="s">
        <v>768</v>
      </c>
      <c r="L787" s="2" t="s">
        <v>768</v>
      </c>
      <c r="M787" s="2" t="s">
        <v>768</v>
      </c>
      <c r="N787" s="2" t="s">
        <v>766</v>
      </c>
      <c r="O787" s="2">
        <v>30</v>
      </c>
      <c r="P787" s="2" t="str">
        <f t="shared" si="108"/>
        <v>Av/30</v>
      </c>
      <c r="Q787" s="2"/>
      <c r="R787" s="2"/>
      <c r="S787" s="2" t="str">
        <f t="shared" si="109"/>
        <v/>
      </c>
      <c r="T787" s="2"/>
      <c r="U787" s="2"/>
      <c r="V787" s="2" t="str">
        <f t="shared" si="110"/>
        <v/>
      </c>
      <c r="W787" s="2"/>
      <c r="X787" s="2"/>
      <c r="Y787" s="2" t="str">
        <f t="shared" si="111"/>
        <v/>
      </c>
      <c r="Z787" s="2"/>
      <c r="AA787" s="2"/>
      <c r="AB787" s="2" t="str">
        <f t="shared" si="112"/>
        <v/>
      </c>
      <c r="AC787" s="2"/>
      <c r="AD787" s="2"/>
      <c r="AE787" s="2" t="str">
        <f t="shared" si="113"/>
        <v/>
      </c>
      <c r="AF787" s="2"/>
      <c r="AG787" s="2"/>
      <c r="AH787" s="2" t="str">
        <f t="shared" si="114"/>
        <v/>
      </c>
      <c r="AI787" s="2"/>
      <c r="AJ787" s="2"/>
      <c r="AK787" s="2" t="str">
        <f t="shared" si="115"/>
        <v/>
      </c>
      <c r="AL787" s="2"/>
      <c r="AM787" s="2"/>
      <c r="AN787" s="2" t="str">
        <f t="shared" si="116"/>
        <v/>
      </c>
      <c r="AO787" s="2"/>
      <c r="AP787" s="2"/>
      <c r="AQ787" s="2"/>
      <c r="AR787" s="2">
        <v>1</v>
      </c>
      <c r="AS787" s="2"/>
      <c r="AT787" s="2">
        <v>2</v>
      </c>
      <c r="AU787" s="2"/>
      <c r="AV787" s="2">
        <v>10</v>
      </c>
      <c r="AW787" s="2">
        <v>0</v>
      </c>
      <c r="AX787" s="2">
        <v>3</v>
      </c>
      <c r="AY787" s="2">
        <v>45</v>
      </c>
    </row>
    <row r="788" spans="1:51" x14ac:dyDescent="0.2">
      <c r="A788" t="s">
        <v>450</v>
      </c>
      <c r="B788" t="s">
        <v>451</v>
      </c>
      <c r="C788" t="s">
        <v>787</v>
      </c>
      <c r="D788" t="s">
        <v>2</v>
      </c>
      <c r="E788" t="s">
        <v>3</v>
      </c>
      <c r="F788" t="s">
        <v>3</v>
      </c>
      <c r="G788" t="s">
        <v>735</v>
      </c>
      <c r="H788" t="s">
        <v>745</v>
      </c>
      <c r="I788" t="s">
        <v>766</v>
      </c>
      <c r="J788" t="s">
        <v>767</v>
      </c>
      <c r="K788" t="s">
        <v>764</v>
      </c>
      <c r="L788" t="s">
        <v>767</v>
      </c>
      <c r="M788" t="s">
        <v>767</v>
      </c>
      <c r="P788" t="str">
        <f t="shared" si="108"/>
        <v/>
      </c>
      <c r="S788" t="str">
        <f t="shared" si="109"/>
        <v/>
      </c>
      <c r="V788" t="str">
        <f t="shared" si="110"/>
        <v/>
      </c>
      <c r="Y788" t="str">
        <f t="shared" si="111"/>
        <v/>
      </c>
      <c r="AB788" t="str">
        <f t="shared" si="112"/>
        <v/>
      </c>
      <c r="AC788" t="s">
        <v>765</v>
      </c>
      <c r="AD788">
        <v>93</v>
      </c>
      <c r="AE788" t="str">
        <f t="shared" si="113"/>
        <v>Vg/93</v>
      </c>
      <c r="AH788" t="str">
        <f t="shared" si="114"/>
        <v/>
      </c>
      <c r="AK788" t="str">
        <f t="shared" si="115"/>
        <v/>
      </c>
      <c r="AN788" t="str">
        <f t="shared" si="116"/>
        <v/>
      </c>
      <c r="AR788">
        <v>1</v>
      </c>
      <c r="AS788">
        <v>1</v>
      </c>
    </row>
    <row r="789" spans="1:51" ht="16" thickBot="1" x14ac:dyDescent="0.25">
      <c r="A789" s="2" t="s">
        <v>450</v>
      </c>
      <c r="B789" s="2" t="s">
        <v>451</v>
      </c>
      <c r="C789" s="2" t="s">
        <v>788</v>
      </c>
      <c r="D789" s="2" t="s">
        <v>2</v>
      </c>
      <c r="E789" s="2" t="s">
        <v>3</v>
      </c>
      <c r="F789" s="2" t="s">
        <v>3</v>
      </c>
      <c r="G789" s="2" t="s">
        <v>735</v>
      </c>
      <c r="H789" s="2" t="s">
        <v>746</v>
      </c>
      <c r="I789" s="2" t="s">
        <v>765</v>
      </c>
      <c r="J789" s="2" t="s">
        <v>767</v>
      </c>
      <c r="K789" s="2" t="s">
        <v>765</v>
      </c>
      <c r="L789" s="2" t="s">
        <v>767</v>
      </c>
      <c r="M789" s="2" t="s">
        <v>767</v>
      </c>
      <c r="N789" s="2"/>
      <c r="O789" s="2"/>
      <c r="P789" s="2" t="str">
        <f t="shared" si="108"/>
        <v/>
      </c>
      <c r="Q789" s="2"/>
      <c r="R789" s="2"/>
      <c r="S789" s="2" t="str">
        <f t="shared" si="109"/>
        <v/>
      </c>
      <c r="T789" s="2"/>
      <c r="U789" s="2"/>
      <c r="V789" s="2" t="str">
        <f t="shared" si="110"/>
        <v/>
      </c>
      <c r="W789" s="2"/>
      <c r="X789" s="2"/>
      <c r="Y789" s="2" t="str">
        <f t="shared" si="111"/>
        <v/>
      </c>
      <c r="Z789" s="2"/>
      <c r="AA789" s="2"/>
      <c r="AB789" s="2" t="str">
        <f t="shared" si="112"/>
        <v/>
      </c>
      <c r="AC789" s="2" t="s">
        <v>764</v>
      </c>
      <c r="AD789" s="2">
        <v>92</v>
      </c>
      <c r="AE789" s="2" t="str">
        <f t="shared" si="113"/>
        <v>Ex/92</v>
      </c>
      <c r="AF789" s="2"/>
      <c r="AG789" s="2"/>
      <c r="AH789" s="2" t="str">
        <f t="shared" si="114"/>
        <v/>
      </c>
      <c r="AI789" s="2"/>
      <c r="AJ789" s="2"/>
      <c r="AK789" s="2" t="str">
        <f t="shared" si="115"/>
        <v/>
      </c>
      <c r="AL789" s="2"/>
      <c r="AM789" s="2"/>
      <c r="AN789" s="2" t="str">
        <f t="shared" si="116"/>
        <v/>
      </c>
      <c r="AO789" s="2"/>
      <c r="AP789" s="2"/>
      <c r="AQ789" s="2"/>
      <c r="AR789" s="2">
        <v>0</v>
      </c>
      <c r="AS789" s="2">
        <v>0</v>
      </c>
      <c r="AT789" s="2"/>
      <c r="AU789" s="2"/>
      <c r="AV789" s="2"/>
      <c r="AW789" s="2"/>
      <c r="AX789" s="2"/>
      <c r="AY789" s="2"/>
    </row>
    <row r="790" spans="1:51" x14ac:dyDescent="0.2">
      <c r="A790" t="s">
        <v>452</v>
      </c>
      <c r="B790" t="s">
        <v>112</v>
      </c>
      <c r="C790" t="s">
        <v>787</v>
      </c>
      <c r="D790" t="s">
        <v>2</v>
      </c>
      <c r="E790" t="s">
        <v>8</v>
      </c>
      <c r="F790" t="s">
        <v>3</v>
      </c>
      <c r="G790" t="s">
        <v>737</v>
      </c>
      <c r="H790" t="s">
        <v>746</v>
      </c>
      <c r="I790" t="s">
        <v>766</v>
      </c>
      <c r="J790" t="s">
        <v>767</v>
      </c>
      <c r="K790" t="s">
        <v>765</v>
      </c>
      <c r="L790" t="s">
        <v>765</v>
      </c>
      <c r="M790" t="s">
        <v>766</v>
      </c>
      <c r="P790" t="str">
        <f t="shared" si="108"/>
        <v/>
      </c>
      <c r="S790" t="str">
        <f t="shared" si="109"/>
        <v/>
      </c>
      <c r="V790" t="str">
        <f t="shared" si="110"/>
        <v/>
      </c>
      <c r="Y790" t="str">
        <f t="shared" si="111"/>
        <v/>
      </c>
      <c r="AB790" t="str">
        <f t="shared" si="112"/>
        <v/>
      </c>
      <c r="AE790" t="str">
        <f t="shared" si="113"/>
        <v/>
      </c>
      <c r="AF790" t="s">
        <v>765</v>
      </c>
      <c r="AG790">
        <v>56</v>
      </c>
      <c r="AH790" t="str">
        <f t="shared" si="114"/>
        <v>Vg/56</v>
      </c>
      <c r="AI790" t="s">
        <v>765</v>
      </c>
      <c r="AJ790">
        <v>56</v>
      </c>
      <c r="AK790" t="str">
        <f t="shared" si="115"/>
        <v>Vg/56</v>
      </c>
      <c r="AL790" t="s">
        <v>765</v>
      </c>
      <c r="AM790">
        <v>56</v>
      </c>
      <c r="AN790" t="str">
        <f t="shared" si="116"/>
        <v>Vg/56</v>
      </c>
      <c r="AO790">
        <v>4</v>
      </c>
      <c r="AR790">
        <v>1</v>
      </c>
      <c r="AS790">
        <v>1</v>
      </c>
    </row>
    <row r="791" spans="1:51" ht="16" thickBot="1" x14ac:dyDescent="0.25">
      <c r="A791" s="2" t="s">
        <v>452</v>
      </c>
      <c r="B791" s="2" t="s">
        <v>112</v>
      </c>
      <c r="C791" s="2" t="s">
        <v>788</v>
      </c>
      <c r="D791" s="2" t="s">
        <v>2</v>
      </c>
      <c r="E791" s="2" t="s">
        <v>8</v>
      </c>
      <c r="F791" s="2" t="s">
        <v>3</v>
      </c>
      <c r="G791" s="2" t="s">
        <v>737</v>
      </c>
      <c r="H791" s="2" t="s">
        <v>746</v>
      </c>
      <c r="I791" s="2" t="s">
        <v>766</v>
      </c>
      <c r="J791" s="2" t="s">
        <v>768</v>
      </c>
      <c r="K791" s="2" t="s">
        <v>765</v>
      </c>
      <c r="L791" s="2" t="s">
        <v>767</v>
      </c>
      <c r="M791" s="2" t="s">
        <v>766</v>
      </c>
      <c r="N791" s="2"/>
      <c r="O791" s="2"/>
      <c r="P791" s="2" t="str">
        <f t="shared" si="108"/>
        <v/>
      </c>
      <c r="Q791" s="2"/>
      <c r="R791" s="2"/>
      <c r="S791" s="2" t="str">
        <f t="shared" si="109"/>
        <v/>
      </c>
      <c r="T791" s="2"/>
      <c r="U791" s="2"/>
      <c r="V791" s="2" t="str">
        <f t="shared" si="110"/>
        <v/>
      </c>
      <c r="W791" s="2"/>
      <c r="X791" s="2"/>
      <c r="Y791" s="2" t="str">
        <f t="shared" si="111"/>
        <v/>
      </c>
      <c r="Z791" s="2"/>
      <c r="AA791" s="2"/>
      <c r="AB791" s="2" t="str">
        <f t="shared" si="112"/>
        <v/>
      </c>
      <c r="AC791" s="2"/>
      <c r="AD791" s="2"/>
      <c r="AE791" s="2" t="str">
        <f t="shared" si="113"/>
        <v/>
      </c>
      <c r="AF791" s="2" t="s">
        <v>766</v>
      </c>
      <c r="AG791" s="2">
        <v>100</v>
      </c>
      <c r="AH791" s="2" t="str">
        <f t="shared" si="114"/>
        <v>Av/100</v>
      </c>
      <c r="AI791" s="2" t="s">
        <v>766</v>
      </c>
      <c r="AJ791" s="2">
        <v>100</v>
      </c>
      <c r="AK791" s="2" t="str">
        <f t="shared" si="115"/>
        <v>Av/100</v>
      </c>
      <c r="AL791" s="2"/>
      <c r="AM791" s="2"/>
      <c r="AN791" s="2" t="str">
        <f t="shared" si="116"/>
        <v/>
      </c>
      <c r="AO791" s="2">
        <v>3</v>
      </c>
      <c r="AP791" s="2"/>
      <c r="AQ791" s="2"/>
      <c r="AR791" s="2">
        <v>1</v>
      </c>
      <c r="AS791" s="2">
        <v>0</v>
      </c>
      <c r="AT791" s="2"/>
      <c r="AU791" s="2"/>
      <c r="AV791" s="2"/>
      <c r="AW791" s="2"/>
      <c r="AX791" s="2"/>
      <c r="AY791" s="2"/>
    </row>
    <row r="792" spans="1:51" x14ac:dyDescent="0.2">
      <c r="A792" t="s">
        <v>264</v>
      </c>
      <c r="B792" t="s">
        <v>227</v>
      </c>
      <c r="C792" t="s">
        <v>787</v>
      </c>
      <c r="D792" t="s">
        <v>51</v>
      </c>
      <c r="E792" t="s">
        <v>3</v>
      </c>
      <c r="F792" t="s">
        <v>3</v>
      </c>
      <c r="G792" t="s">
        <v>740</v>
      </c>
      <c r="H792" t="s">
        <v>744</v>
      </c>
      <c r="I792" t="s">
        <v>767</v>
      </c>
      <c r="J792" t="s">
        <v>768</v>
      </c>
      <c r="K792" t="s">
        <v>767</v>
      </c>
      <c r="L792" t="s">
        <v>768</v>
      </c>
      <c r="M792" t="s">
        <v>768</v>
      </c>
      <c r="N792" t="s">
        <v>767</v>
      </c>
      <c r="O792">
        <v>122</v>
      </c>
      <c r="P792" t="str">
        <f t="shared" si="108"/>
        <v>Fr/122</v>
      </c>
      <c r="S792" t="str">
        <f t="shared" si="109"/>
        <v/>
      </c>
      <c r="V792" t="str">
        <f t="shared" si="110"/>
        <v/>
      </c>
      <c r="Y792" t="str">
        <f t="shared" si="111"/>
        <v/>
      </c>
      <c r="AB792" t="str">
        <f t="shared" si="112"/>
        <v/>
      </c>
      <c r="AE792" t="str">
        <f t="shared" si="113"/>
        <v/>
      </c>
      <c r="AH792" t="str">
        <f t="shared" si="114"/>
        <v/>
      </c>
      <c r="AK792" t="str">
        <f t="shared" si="115"/>
        <v/>
      </c>
      <c r="AN792" t="str">
        <f t="shared" si="116"/>
        <v/>
      </c>
      <c r="AR792">
        <v>1</v>
      </c>
      <c r="AT792">
        <v>1</v>
      </c>
      <c r="AU792">
        <v>2</v>
      </c>
      <c r="AV792">
        <v>14</v>
      </c>
      <c r="AW792">
        <v>0</v>
      </c>
      <c r="AX792">
        <v>2</v>
      </c>
      <c r="AY792">
        <v>56</v>
      </c>
    </row>
    <row r="793" spans="1:51" ht="16" thickBot="1" x14ac:dyDescent="0.25">
      <c r="A793" s="2" t="s">
        <v>264</v>
      </c>
      <c r="B793" s="2" t="s">
        <v>227</v>
      </c>
      <c r="C793" s="2" t="s">
        <v>788</v>
      </c>
      <c r="D793" s="2" t="s">
        <v>51</v>
      </c>
      <c r="E793" s="2" t="s">
        <v>3</v>
      </c>
      <c r="F793" s="2" t="s">
        <v>3</v>
      </c>
      <c r="G793" s="2" t="s">
        <v>740</v>
      </c>
      <c r="H793" s="2" t="s">
        <v>746</v>
      </c>
      <c r="I793" s="2" t="s">
        <v>766</v>
      </c>
      <c r="J793" s="2" t="s">
        <v>768</v>
      </c>
      <c r="K793" s="2" t="s">
        <v>767</v>
      </c>
      <c r="L793" s="2" t="s">
        <v>768</v>
      </c>
      <c r="M793" s="2" t="s">
        <v>767</v>
      </c>
      <c r="N793" s="2" t="s">
        <v>764</v>
      </c>
      <c r="O793" s="2">
        <v>122</v>
      </c>
      <c r="P793" s="2" t="str">
        <f t="shared" si="108"/>
        <v>Ex/122</v>
      </c>
      <c r="Q793" s="2"/>
      <c r="R793" s="2"/>
      <c r="S793" s="2" t="str">
        <f t="shared" si="109"/>
        <v/>
      </c>
      <c r="T793" s="2"/>
      <c r="U793" s="2"/>
      <c r="V793" s="2" t="str">
        <f t="shared" si="110"/>
        <v/>
      </c>
      <c r="W793" s="2"/>
      <c r="X793" s="2"/>
      <c r="Y793" s="2" t="str">
        <f t="shared" si="111"/>
        <v/>
      </c>
      <c r="Z793" s="2"/>
      <c r="AA793" s="2"/>
      <c r="AB793" s="2" t="str">
        <f t="shared" si="112"/>
        <v/>
      </c>
      <c r="AC793" s="2"/>
      <c r="AD793" s="2"/>
      <c r="AE793" s="2" t="str">
        <f t="shared" si="113"/>
        <v/>
      </c>
      <c r="AF793" s="2"/>
      <c r="AG793" s="2"/>
      <c r="AH793" s="2" t="str">
        <f t="shared" si="114"/>
        <v/>
      </c>
      <c r="AI793" s="2"/>
      <c r="AJ793" s="2"/>
      <c r="AK793" s="2" t="str">
        <f t="shared" si="115"/>
        <v/>
      </c>
      <c r="AL793" s="2"/>
      <c r="AM793" s="2"/>
      <c r="AN793" s="2" t="str">
        <f t="shared" si="116"/>
        <v/>
      </c>
      <c r="AO793" s="2"/>
      <c r="AP793" s="2"/>
      <c r="AQ793" s="2"/>
      <c r="AR793" s="2">
        <v>1</v>
      </c>
      <c r="AS793" s="2"/>
      <c r="AT793" s="2">
        <v>1</v>
      </c>
      <c r="AU793" s="2">
        <v>2</v>
      </c>
      <c r="AV793" s="2">
        <v>17</v>
      </c>
      <c r="AW793" s="2">
        <v>0</v>
      </c>
      <c r="AX793" s="2">
        <v>3</v>
      </c>
      <c r="AY793" s="2">
        <v>46</v>
      </c>
    </row>
    <row r="794" spans="1:51" x14ac:dyDescent="0.2">
      <c r="A794" t="s">
        <v>588</v>
      </c>
      <c r="B794" t="s">
        <v>16</v>
      </c>
      <c r="C794" t="s">
        <v>787</v>
      </c>
      <c r="D794" t="s">
        <v>2</v>
      </c>
      <c r="E794" t="s">
        <v>3</v>
      </c>
      <c r="F794" t="s">
        <v>3</v>
      </c>
      <c r="G794" t="s">
        <v>733</v>
      </c>
      <c r="H794" t="s">
        <v>745</v>
      </c>
      <c r="I794" t="s">
        <v>765</v>
      </c>
      <c r="J794" t="s">
        <v>768</v>
      </c>
      <c r="K794" t="s">
        <v>766</v>
      </c>
      <c r="L794" t="s">
        <v>768</v>
      </c>
      <c r="M794" t="s">
        <v>768</v>
      </c>
      <c r="P794" t="str">
        <f t="shared" si="108"/>
        <v/>
      </c>
      <c r="S794" t="str">
        <f t="shared" si="109"/>
        <v/>
      </c>
      <c r="V794" t="str">
        <f t="shared" si="110"/>
        <v/>
      </c>
      <c r="W794" t="s">
        <v>766</v>
      </c>
      <c r="X794">
        <v>149</v>
      </c>
      <c r="Y794" t="str">
        <f t="shared" si="111"/>
        <v>Av/149</v>
      </c>
      <c r="Z794" t="s">
        <v>766</v>
      </c>
      <c r="AA794">
        <v>91</v>
      </c>
      <c r="AB794" t="str">
        <f t="shared" si="112"/>
        <v>Av/91</v>
      </c>
      <c r="AE794" t="str">
        <f t="shared" si="113"/>
        <v/>
      </c>
      <c r="AH794" t="str">
        <f t="shared" si="114"/>
        <v/>
      </c>
      <c r="AK794" t="str">
        <f t="shared" si="115"/>
        <v/>
      </c>
      <c r="AN794" t="str">
        <f t="shared" si="116"/>
        <v/>
      </c>
      <c r="AR794">
        <v>1</v>
      </c>
      <c r="AS794">
        <v>1</v>
      </c>
    </row>
    <row r="795" spans="1:51" ht="16" thickBot="1" x14ac:dyDescent="0.25">
      <c r="A795" s="2" t="s">
        <v>588</v>
      </c>
      <c r="B795" s="2" t="s">
        <v>16</v>
      </c>
      <c r="C795" s="2" t="s">
        <v>788</v>
      </c>
      <c r="D795" s="2" t="s">
        <v>2</v>
      </c>
      <c r="E795" s="2" t="s">
        <v>3</v>
      </c>
      <c r="F795" s="2" t="s">
        <v>3</v>
      </c>
      <c r="G795" s="2" t="s">
        <v>733</v>
      </c>
      <c r="H795" s="2" t="s">
        <v>745</v>
      </c>
      <c r="I795" s="2" t="s">
        <v>766</v>
      </c>
      <c r="J795" s="2" t="s">
        <v>768</v>
      </c>
      <c r="K795" s="2" t="s">
        <v>767</v>
      </c>
      <c r="L795" s="2" t="s">
        <v>768</v>
      </c>
      <c r="M795" s="2" t="s">
        <v>767</v>
      </c>
      <c r="N795" s="2"/>
      <c r="O795" s="2"/>
      <c r="P795" s="2" t="str">
        <f t="shared" si="108"/>
        <v/>
      </c>
      <c r="Q795" s="2"/>
      <c r="R795" s="2"/>
      <c r="S795" s="2" t="str">
        <f t="shared" si="109"/>
        <v/>
      </c>
      <c r="T795" s="2"/>
      <c r="U795" s="2"/>
      <c r="V795" s="2" t="str">
        <f t="shared" si="110"/>
        <v/>
      </c>
      <c r="W795" s="2" t="s">
        <v>766</v>
      </c>
      <c r="X795" s="2">
        <v>300</v>
      </c>
      <c r="Y795" s="2" t="str">
        <f t="shared" si="111"/>
        <v>Av/300</v>
      </c>
      <c r="Z795" s="2" t="s">
        <v>766</v>
      </c>
      <c r="AA795" s="2">
        <v>91</v>
      </c>
      <c r="AB795" s="2" t="str">
        <f t="shared" si="112"/>
        <v>Av/91</v>
      </c>
      <c r="AC795" s="2"/>
      <c r="AD795" s="2"/>
      <c r="AE795" s="2" t="str">
        <f t="shared" si="113"/>
        <v/>
      </c>
      <c r="AF795" s="2"/>
      <c r="AG795" s="2"/>
      <c r="AH795" s="2" t="str">
        <f t="shared" si="114"/>
        <v/>
      </c>
      <c r="AI795" s="2"/>
      <c r="AJ795" s="2"/>
      <c r="AK795" s="2" t="str">
        <f t="shared" si="115"/>
        <v/>
      </c>
      <c r="AL795" s="2"/>
      <c r="AM795" s="2"/>
      <c r="AN795" s="2" t="str">
        <f t="shared" si="116"/>
        <v/>
      </c>
      <c r="AO795" s="2"/>
      <c r="AP795" s="2"/>
      <c r="AQ795" s="2"/>
      <c r="AR795" s="2">
        <v>1</v>
      </c>
      <c r="AS795" s="2">
        <v>0</v>
      </c>
      <c r="AT795" s="2"/>
      <c r="AU795" s="2"/>
      <c r="AV795" s="2"/>
      <c r="AW795" s="2"/>
      <c r="AX795" s="2"/>
      <c r="AY795" s="2"/>
    </row>
    <row r="796" spans="1:51" x14ac:dyDescent="0.2">
      <c r="A796" t="s">
        <v>710</v>
      </c>
      <c r="B796" t="s">
        <v>619</v>
      </c>
      <c r="C796" t="s">
        <v>787</v>
      </c>
      <c r="D796" t="s">
        <v>2</v>
      </c>
      <c r="E796" t="s">
        <v>3</v>
      </c>
      <c r="F796" t="s">
        <v>3</v>
      </c>
      <c r="G796" t="s">
        <v>742</v>
      </c>
      <c r="H796" t="s">
        <v>745</v>
      </c>
      <c r="I796" t="s">
        <v>767</v>
      </c>
      <c r="J796" t="s">
        <v>768</v>
      </c>
      <c r="K796" t="s">
        <v>768</v>
      </c>
      <c r="L796" t="s">
        <v>766</v>
      </c>
      <c r="M796" t="s">
        <v>768</v>
      </c>
      <c r="P796" t="str">
        <f t="shared" si="108"/>
        <v/>
      </c>
      <c r="Q796" t="s">
        <v>764</v>
      </c>
      <c r="R796">
        <v>112</v>
      </c>
      <c r="S796" t="str">
        <f t="shared" si="109"/>
        <v>Ex/112</v>
      </c>
      <c r="V796" t="str">
        <f t="shared" si="110"/>
        <v/>
      </c>
      <c r="Y796" t="str">
        <f t="shared" si="111"/>
        <v/>
      </c>
      <c r="AB796" t="str">
        <f t="shared" si="112"/>
        <v/>
      </c>
      <c r="AE796" t="str">
        <f t="shared" si="113"/>
        <v/>
      </c>
      <c r="AH796" t="str">
        <f t="shared" si="114"/>
        <v/>
      </c>
      <c r="AK796" t="str">
        <f t="shared" si="115"/>
        <v/>
      </c>
      <c r="AN796" t="str">
        <f t="shared" si="116"/>
        <v/>
      </c>
      <c r="AP796">
        <v>4</v>
      </c>
      <c r="AQ796">
        <v>4</v>
      </c>
      <c r="AR796">
        <v>0</v>
      </c>
      <c r="AS796">
        <v>0</v>
      </c>
    </row>
    <row r="797" spans="1:51" ht="16" thickBot="1" x14ac:dyDescent="0.25">
      <c r="A797" s="2" t="s">
        <v>710</v>
      </c>
      <c r="B797" s="2" t="s">
        <v>619</v>
      </c>
      <c r="C797" s="2" t="s">
        <v>788</v>
      </c>
      <c r="D797" s="2" t="s">
        <v>2</v>
      </c>
      <c r="E797" s="2" t="s">
        <v>3</v>
      </c>
      <c r="F797" s="2" t="s">
        <v>3</v>
      </c>
      <c r="G797" s="2" t="s">
        <v>742</v>
      </c>
      <c r="H797" s="2" t="s">
        <v>745</v>
      </c>
      <c r="I797" s="2" t="s">
        <v>766</v>
      </c>
      <c r="J797" s="2" t="s">
        <v>768</v>
      </c>
      <c r="K797" s="2" t="s">
        <v>766</v>
      </c>
      <c r="L797" s="2" t="s">
        <v>766</v>
      </c>
      <c r="M797" s="2" t="s">
        <v>768</v>
      </c>
      <c r="N797" s="2"/>
      <c r="O797" s="2"/>
      <c r="P797" s="2" t="str">
        <f t="shared" si="108"/>
        <v/>
      </c>
      <c r="Q797" s="2" t="s">
        <v>766</v>
      </c>
      <c r="R797" s="2">
        <v>112</v>
      </c>
      <c r="S797" s="2" t="str">
        <f t="shared" si="109"/>
        <v>Av/112</v>
      </c>
      <c r="T797" s="2"/>
      <c r="U797" s="2"/>
      <c r="V797" s="2" t="str">
        <f t="shared" si="110"/>
        <v/>
      </c>
      <c r="W797" s="2"/>
      <c r="X797" s="2"/>
      <c r="Y797" s="2" t="str">
        <f t="shared" si="111"/>
        <v/>
      </c>
      <c r="Z797" s="2"/>
      <c r="AA797" s="2"/>
      <c r="AB797" s="2" t="str">
        <f t="shared" si="112"/>
        <v/>
      </c>
      <c r="AC797" s="2"/>
      <c r="AD797" s="2"/>
      <c r="AE797" s="2" t="str">
        <f t="shared" si="113"/>
        <v/>
      </c>
      <c r="AF797" s="2"/>
      <c r="AG797" s="2"/>
      <c r="AH797" s="2" t="str">
        <f t="shared" si="114"/>
        <v/>
      </c>
      <c r="AI797" s="2"/>
      <c r="AJ797" s="2"/>
      <c r="AK797" s="2" t="str">
        <f t="shared" si="115"/>
        <v/>
      </c>
      <c r="AL797" s="2"/>
      <c r="AM797" s="2"/>
      <c r="AN797" s="2" t="str">
        <f t="shared" si="116"/>
        <v/>
      </c>
      <c r="AO797" s="2"/>
      <c r="AP797" s="2">
        <v>2</v>
      </c>
      <c r="AQ797" s="2">
        <v>4</v>
      </c>
      <c r="AR797" s="2">
        <v>1</v>
      </c>
      <c r="AS797" s="2">
        <v>0</v>
      </c>
      <c r="AT797" s="2"/>
      <c r="AU797" s="2"/>
      <c r="AV797" s="2"/>
      <c r="AW797" s="2"/>
      <c r="AX797" s="2"/>
      <c r="AY797" s="2"/>
    </row>
    <row r="798" spans="1:51" x14ac:dyDescent="0.2">
      <c r="A798" t="s">
        <v>294</v>
      </c>
      <c r="B798" t="s">
        <v>20</v>
      </c>
      <c r="C798" t="s">
        <v>787</v>
      </c>
      <c r="D798" t="s">
        <v>2</v>
      </c>
      <c r="E798" t="s">
        <v>8</v>
      </c>
      <c r="F798" t="s">
        <v>3</v>
      </c>
      <c r="G798" t="s">
        <v>734</v>
      </c>
      <c r="H798" t="s">
        <v>745</v>
      </c>
      <c r="I798" t="s">
        <v>768</v>
      </c>
      <c r="J798" t="s">
        <v>768</v>
      </c>
      <c r="K798" t="s">
        <v>766</v>
      </c>
      <c r="L798" t="s">
        <v>768</v>
      </c>
      <c r="M798" t="s">
        <v>768</v>
      </c>
      <c r="P798" t="str">
        <f t="shared" si="108"/>
        <v/>
      </c>
      <c r="S798" t="str">
        <f t="shared" si="109"/>
        <v/>
      </c>
      <c r="V798" t="str">
        <f t="shared" si="110"/>
        <v/>
      </c>
      <c r="Y798" t="str">
        <f t="shared" si="111"/>
        <v/>
      </c>
      <c r="Z798" t="s">
        <v>768</v>
      </c>
      <c r="AA798">
        <v>113</v>
      </c>
      <c r="AB798" t="str">
        <f t="shared" si="112"/>
        <v>Pr/113</v>
      </c>
      <c r="AE798" t="str">
        <f t="shared" si="113"/>
        <v/>
      </c>
      <c r="AH798" t="str">
        <f t="shared" si="114"/>
        <v/>
      </c>
      <c r="AK798" t="str">
        <f t="shared" si="115"/>
        <v/>
      </c>
      <c r="AN798" t="str">
        <f t="shared" si="116"/>
        <v/>
      </c>
      <c r="AR798">
        <v>1</v>
      </c>
      <c r="AS798">
        <v>0</v>
      </c>
    </row>
    <row r="799" spans="1:51" ht="16" thickBot="1" x14ac:dyDescent="0.25">
      <c r="A799" s="2" t="s">
        <v>294</v>
      </c>
      <c r="B799" s="2" t="s">
        <v>20</v>
      </c>
      <c r="C799" s="2" t="s">
        <v>788</v>
      </c>
      <c r="D799" s="2" t="s">
        <v>2</v>
      </c>
      <c r="E799" s="2" t="s">
        <v>8</v>
      </c>
      <c r="F799" s="2" t="s">
        <v>3</v>
      </c>
      <c r="G799" s="2" t="s">
        <v>734</v>
      </c>
      <c r="H799" s="2" t="s">
        <v>745</v>
      </c>
      <c r="I799" s="2" t="s">
        <v>766</v>
      </c>
      <c r="J799" s="2" t="s">
        <v>768</v>
      </c>
      <c r="K799" s="2" t="s">
        <v>766</v>
      </c>
      <c r="L799" s="2" t="s">
        <v>768</v>
      </c>
      <c r="M799" s="2" t="s">
        <v>768</v>
      </c>
      <c r="N799" s="2"/>
      <c r="O799" s="2"/>
      <c r="P799" s="2" t="str">
        <f t="shared" si="108"/>
        <v/>
      </c>
      <c r="Q799" s="2"/>
      <c r="R799" s="2"/>
      <c r="S799" s="2" t="str">
        <f t="shared" si="109"/>
        <v/>
      </c>
      <c r="T799" s="2"/>
      <c r="U799" s="2"/>
      <c r="V799" s="2" t="str">
        <f t="shared" si="110"/>
        <v/>
      </c>
      <c r="W799" s="2" t="s">
        <v>766</v>
      </c>
      <c r="X799" s="2">
        <v>113</v>
      </c>
      <c r="Y799" s="2" t="str">
        <f t="shared" si="111"/>
        <v>Av/113</v>
      </c>
      <c r="Z799" s="2" t="s">
        <v>766</v>
      </c>
      <c r="AA799" s="2">
        <v>142</v>
      </c>
      <c r="AB799" s="2" t="str">
        <f t="shared" si="112"/>
        <v>Av/142</v>
      </c>
      <c r="AC799" s="2"/>
      <c r="AD799" s="2"/>
      <c r="AE799" s="2" t="str">
        <f t="shared" si="113"/>
        <v/>
      </c>
      <c r="AF799" s="2"/>
      <c r="AG799" s="2"/>
      <c r="AH799" s="2" t="str">
        <f t="shared" si="114"/>
        <v/>
      </c>
      <c r="AI799" s="2"/>
      <c r="AJ799" s="2"/>
      <c r="AK799" s="2" t="str">
        <f t="shared" si="115"/>
        <v/>
      </c>
      <c r="AL799" s="2"/>
      <c r="AM799" s="2"/>
      <c r="AN799" s="2" t="str">
        <f t="shared" si="116"/>
        <v/>
      </c>
      <c r="AO799" s="2"/>
      <c r="AP799" s="2"/>
      <c r="AQ799" s="2"/>
      <c r="AR799" s="2">
        <v>1</v>
      </c>
      <c r="AS799" s="2">
        <v>0</v>
      </c>
      <c r="AT799" s="2"/>
      <c r="AU799" s="2"/>
      <c r="AV799" s="2"/>
      <c r="AW799" s="2"/>
      <c r="AX799" s="2"/>
      <c r="AY799" s="2"/>
    </row>
    <row r="800" spans="1:51" x14ac:dyDescent="0.2">
      <c r="A800" t="s">
        <v>507</v>
      </c>
      <c r="B800" t="s">
        <v>449</v>
      </c>
      <c r="C800" t="s">
        <v>787</v>
      </c>
      <c r="D800" t="s">
        <v>2</v>
      </c>
      <c r="E800" t="s">
        <v>8</v>
      </c>
      <c r="F800" t="s">
        <v>3</v>
      </c>
      <c r="G800" t="s">
        <v>736</v>
      </c>
      <c r="H800" t="s">
        <v>745</v>
      </c>
      <c r="I800" t="s">
        <v>767</v>
      </c>
      <c r="J800" t="s">
        <v>768</v>
      </c>
      <c r="K800" t="s">
        <v>767</v>
      </c>
      <c r="L800" t="s">
        <v>768</v>
      </c>
      <c r="M800" t="s">
        <v>768</v>
      </c>
      <c r="P800" t="str">
        <f t="shared" si="108"/>
        <v/>
      </c>
      <c r="S800" t="str">
        <f t="shared" si="109"/>
        <v/>
      </c>
      <c r="T800" t="s">
        <v>766</v>
      </c>
      <c r="U800">
        <v>85</v>
      </c>
      <c r="V800" t="str">
        <f t="shared" si="110"/>
        <v>Av/85</v>
      </c>
      <c r="Y800" t="str">
        <f t="shared" si="111"/>
        <v/>
      </c>
      <c r="AB800" t="str">
        <f t="shared" si="112"/>
        <v/>
      </c>
      <c r="AE800" t="str">
        <f t="shared" si="113"/>
        <v/>
      </c>
      <c r="AF800" t="s">
        <v>766</v>
      </c>
      <c r="AG800">
        <v>92</v>
      </c>
      <c r="AH800" t="str">
        <f t="shared" si="114"/>
        <v>Av/92</v>
      </c>
      <c r="AI800" t="s">
        <v>767</v>
      </c>
      <c r="AJ800">
        <v>92</v>
      </c>
      <c r="AK800" t="str">
        <f t="shared" si="115"/>
        <v>Fr/92</v>
      </c>
      <c r="AL800" t="s">
        <v>766</v>
      </c>
      <c r="AM800">
        <v>92</v>
      </c>
      <c r="AN800" t="str">
        <f t="shared" si="116"/>
        <v>Av/92</v>
      </c>
      <c r="AO800">
        <v>3</v>
      </c>
      <c r="AR800">
        <v>1</v>
      </c>
      <c r="AS800">
        <v>0</v>
      </c>
    </row>
    <row r="801" spans="1:51" ht="16" thickBot="1" x14ac:dyDescent="0.25">
      <c r="A801" s="2" t="s">
        <v>507</v>
      </c>
      <c r="B801" s="2" t="s">
        <v>449</v>
      </c>
      <c r="C801" s="2" t="s">
        <v>788</v>
      </c>
      <c r="D801" s="2" t="s">
        <v>2</v>
      </c>
      <c r="E801" s="2" t="s">
        <v>8</v>
      </c>
      <c r="F801" s="2" t="s">
        <v>3</v>
      </c>
      <c r="G801" s="2" t="s">
        <v>736</v>
      </c>
      <c r="H801" s="2" t="s">
        <v>745</v>
      </c>
      <c r="I801" s="2" t="s">
        <v>766</v>
      </c>
      <c r="J801" s="2" t="s">
        <v>768</v>
      </c>
      <c r="K801" s="2" t="s">
        <v>767</v>
      </c>
      <c r="L801" s="2" t="s">
        <v>768</v>
      </c>
      <c r="M801" s="2" t="s">
        <v>768</v>
      </c>
      <c r="N801" s="2"/>
      <c r="O801" s="2"/>
      <c r="P801" s="2" t="str">
        <f t="shared" si="108"/>
        <v/>
      </c>
      <c r="Q801" s="2"/>
      <c r="R801" s="2"/>
      <c r="S801" s="2" t="str">
        <f t="shared" si="109"/>
        <v/>
      </c>
      <c r="T801" s="2" t="s">
        <v>766</v>
      </c>
      <c r="U801" s="2">
        <v>88</v>
      </c>
      <c r="V801" s="2" t="str">
        <f t="shared" si="110"/>
        <v>Av/88</v>
      </c>
      <c r="W801" s="2"/>
      <c r="X801" s="2"/>
      <c r="Y801" s="2" t="str">
        <f t="shared" si="111"/>
        <v/>
      </c>
      <c r="Z801" s="2"/>
      <c r="AA801" s="2"/>
      <c r="AB801" s="2" t="str">
        <f t="shared" si="112"/>
        <v/>
      </c>
      <c r="AC801" s="2"/>
      <c r="AD801" s="2"/>
      <c r="AE801" s="2" t="str">
        <f t="shared" si="113"/>
        <v/>
      </c>
      <c r="AF801" s="2" t="s">
        <v>766</v>
      </c>
      <c r="AG801" s="2">
        <v>100</v>
      </c>
      <c r="AH801" s="2" t="str">
        <f t="shared" si="114"/>
        <v>Av/100</v>
      </c>
      <c r="AI801" s="2" t="s">
        <v>766</v>
      </c>
      <c r="AJ801" s="2">
        <v>100</v>
      </c>
      <c r="AK801" s="2" t="str">
        <f t="shared" si="115"/>
        <v>Av/100</v>
      </c>
      <c r="AL801" s="2" t="s">
        <v>766</v>
      </c>
      <c r="AM801" s="2">
        <v>100</v>
      </c>
      <c r="AN801" s="2" t="str">
        <f t="shared" si="116"/>
        <v>Av/100</v>
      </c>
      <c r="AO801" s="2">
        <v>3</v>
      </c>
      <c r="AP801" s="2"/>
      <c r="AQ801" s="2"/>
      <c r="AR801" s="2">
        <v>0</v>
      </c>
      <c r="AS801" s="2">
        <v>0</v>
      </c>
      <c r="AT801" s="2"/>
      <c r="AU801" s="2"/>
      <c r="AV801" s="2"/>
      <c r="AW801" s="2"/>
      <c r="AX801" s="2"/>
      <c r="AY801" s="2"/>
    </row>
    <row r="802" spans="1:51" x14ac:dyDescent="0.2">
      <c r="A802" t="s">
        <v>570</v>
      </c>
      <c r="B802" t="s">
        <v>300</v>
      </c>
      <c r="C802" t="s">
        <v>787</v>
      </c>
      <c r="D802" t="s">
        <v>51</v>
      </c>
      <c r="E802" t="s">
        <v>3</v>
      </c>
      <c r="F802" t="s">
        <v>3</v>
      </c>
      <c r="G802" t="s">
        <v>739</v>
      </c>
      <c r="H802" t="s">
        <v>745</v>
      </c>
      <c r="I802" t="s">
        <v>765</v>
      </c>
      <c r="J802" t="s">
        <v>768</v>
      </c>
      <c r="K802" t="s">
        <v>766</v>
      </c>
      <c r="L802" t="s">
        <v>768</v>
      </c>
      <c r="M802" t="s">
        <v>768</v>
      </c>
      <c r="N802" t="s">
        <v>767</v>
      </c>
      <c r="O802">
        <v>90</v>
      </c>
      <c r="P802" t="str">
        <f t="shared" si="108"/>
        <v>Fr/90</v>
      </c>
      <c r="S802" t="str">
        <f t="shared" si="109"/>
        <v/>
      </c>
      <c r="V802" t="str">
        <f t="shared" si="110"/>
        <v/>
      </c>
      <c r="Y802" t="str">
        <f t="shared" si="111"/>
        <v/>
      </c>
      <c r="AB802" t="str">
        <f t="shared" si="112"/>
        <v/>
      </c>
      <c r="AE802" t="str">
        <f t="shared" si="113"/>
        <v/>
      </c>
      <c r="AH802" t="str">
        <f t="shared" si="114"/>
        <v/>
      </c>
      <c r="AK802" t="str">
        <f t="shared" si="115"/>
        <v/>
      </c>
      <c r="AN802" t="str">
        <f t="shared" si="116"/>
        <v/>
      </c>
      <c r="AR802">
        <v>1</v>
      </c>
      <c r="AT802">
        <v>4</v>
      </c>
      <c r="AU802">
        <v>4</v>
      </c>
      <c r="AV802">
        <v>8</v>
      </c>
      <c r="AW802">
        <v>47</v>
      </c>
      <c r="AX802">
        <v>4</v>
      </c>
      <c r="AY802">
        <v>37</v>
      </c>
    </row>
    <row r="803" spans="1:51" ht="16" thickBot="1" x14ac:dyDescent="0.25">
      <c r="A803" s="2" t="s">
        <v>570</v>
      </c>
      <c r="B803" s="2" t="s">
        <v>300</v>
      </c>
      <c r="C803" s="2" t="s">
        <v>788</v>
      </c>
      <c r="D803" s="2" t="s">
        <v>51</v>
      </c>
      <c r="E803" s="2" t="s">
        <v>3</v>
      </c>
      <c r="F803" s="2" t="s">
        <v>3</v>
      </c>
      <c r="G803" s="2" t="s">
        <v>739</v>
      </c>
      <c r="H803" s="2" t="s">
        <v>745</v>
      </c>
      <c r="I803" s="2" t="s">
        <v>765</v>
      </c>
      <c r="J803" s="2" t="s">
        <v>768</v>
      </c>
      <c r="K803" s="2" t="s">
        <v>768</v>
      </c>
      <c r="L803" s="2" t="s">
        <v>768</v>
      </c>
      <c r="M803" s="2" t="s">
        <v>768</v>
      </c>
      <c r="N803" s="2" t="s">
        <v>767</v>
      </c>
      <c r="O803" s="2">
        <v>80</v>
      </c>
      <c r="P803" s="2" t="str">
        <f t="shared" si="108"/>
        <v>Fr/80</v>
      </c>
      <c r="Q803" s="2"/>
      <c r="R803" s="2"/>
      <c r="S803" s="2" t="str">
        <f t="shared" si="109"/>
        <v/>
      </c>
      <c r="T803" s="2"/>
      <c r="U803" s="2"/>
      <c r="V803" s="2" t="str">
        <f t="shared" si="110"/>
        <v/>
      </c>
      <c r="W803" s="2"/>
      <c r="X803" s="2"/>
      <c r="Y803" s="2" t="str">
        <f t="shared" si="111"/>
        <v/>
      </c>
      <c r="Z803" s="2"/>
      <c r="AA803" s="2"/>
      <c r="AB803" s="2" t="str">
        <f t="shared" si="112"/>
        <v/>
      </c>
      <c r="AC803" s="2"/>
      <c r="AD803" s="2"/>
      <c r="AE803" s="2" t="str">
        <f t="shared" si="113"/>
        <v/>
      </c>
      <c r="AF803" s="2"/>
      <c r="AG803" s="2"/>
      <c r="AH803" s="2" t="str">
        <f t="shared" si="114"/>
        <v/>
      </c>
      <c r="AI803" s="2"/>
      <c r="AJ803" s="2"/>
      <c r="AK803" s="2" t="str">
        <f t="shared" si="115"/>
        <v/>
      </c>
      <c r="AL803" s="2"/>
      <c r="AM803" s="2"/>
      <c r="AN803" s="2" t="str">
        <f t="shared" si="116"/>
        <v/>
      </c>
      <c r="AO803" s="2"/>
      <c r="AP803" s="2"/>
      <c r="AQ803" s="2"/>
      <c r="AR803" s="2">
        <v>1</v>
      </c>
      <c r="AS803" s="2"/>
      <c r="AT803" s="2">
        <v>5</v>
      </c>
      <c r="AU803" s="2">
        <v>4</v>
      </c>
      <c r="AV803" s="2">
        <v>9</v>
      </c>
      <c r="AW803" s="2">
        <v>46</v>
      </c>
      <c r="AX803" s="2">
        <v>3</v>
      </c>
      <c r="AY803" s="2">
        <v>35</v>
      </c>
    </row>
    <row r="804" spans="1:51" x14ac:dyDescent="0.2">
      <c r="A804" t="s">
        <v>197</v>
      </c>
      <c r="B804" t="s">
        <v>137</v>
      </c>
      <c r="C804" t="s">
        <v>787</v>
      </c>
      <c r="D804" t="s">
        <v>2</v>
      </c>
      <c r="E804" t="s">
        <v>3</v>
      </c>
      <c r="F804" t="s">
        <v>3</v>
      </c>
      <c r="G804" t="s">
        <v>742</v>
      </c>
      <c r="H804" t="s">
        <v>745</v>
      </c>
      <c r="I804" t="s">
        <v>768</v>
      </c>
      <c r="J804" t="s">
        <v>768</v>
      </c>
      <c r="K804" t="s">
        <v>768</v>
      </c>
      <c r="L804" t="s">
        <v>768</v>
      </c>
      <c r="M804" t="s">
        <v>768</v>
      </c>
      <c r="P804" t="str">
        <f t="shared" si="108"/>
        <v/>
      </c>
      <c r="Q804" t="s">
        <v>768</v>
      </c>
      <c r="R804">
        <v>100</v>
      </c>
      <c r="S804" t="str">
        <f t="shared" si="109"/>
        <v>Pr/100</v>
      </c>
      <c r="V804" t="str">
        <f t="shared" si="110"/>
        <v/>
      </c>
      <c r="Y804" t="str">
        <f t="shared" si="111"/>
        <v/>
      </c>
      <c r="AB804" t="str">
        <f t="shared" si="112"/>
        <v/>
      </c>
      <c r="AE804" t="str">
        <f t="shared" si="113"/>
        <v/>
      </c>
      <c r="AH804" t="str">
        <f t="shared" si="114"/>
        <v/>
      </c>
      <c r="AK804" t="str">
        <f t="shared" si="115"/>
        <v/>
      </c>
      <c r="AN804" t="str">
        <f t="shared" si="116"/>
        <v/>
      </c>
      <c r="AP804">
        <v>4</v>
      </c>
      <c r="AQ804">
        <v>0</v>
      </c>
      <c r="AR804">
        <v>1</v>
      </c>
      <c r="AS804">
        <v>0</v>
      </c>
    </row>
    <row r="805" spans="1:51" ht="16" thickBot="1" x14ac:dyDescent="0.25">
      <c r="A805" s="2" t="s">
        <v>197</v>
      </c>
      <c r="B805" s="2" t="s">
        <v>137</v>
      </c>
      <c r="C805" s="2" t="s">
        <v>788</v>
      </c>
      <c r="D805" s="2" t="s">
        <v>2</v>
      </c>
      <c r="E805" s="2" t="s">
        <v>3</v>
      </c>
      <c r="F805" s="2" t="s">
        <v>3</v>
      </c>
      <c r="G805" s="2" t="s">
        <v>742</v>
      </c>
      <c r="H805" s="2" t="s">
        <v>745</v>
      </c>
      <c r="I805" s="2" t="s">
        <v>768</v>
      </c>
      <c r="J805" s="2" t="s">
        <v>768</v>
      </c>
      <c r="K805" s="2" t="s">
        <v>768</v>
      </c>
      <c r="L805" s="2" t="s">
        <v>768</v>
      </c>
      <c r="M805" s="2" t="s">
        <v>768</v>
      </c>
      <c r="N805" s="2"/>
      <c r="O805" s="2"/>
      <c r="P805" s="2" t="str">
        <f t="shared" si="108"/>
        <v/>
      </c>
      <c r="Q805" s="2" t="s">
        <v>768</v>
      </c>
      <c r="R805" s="2">
        <v>99</v>
      </c>
      <c r="S805" s="2" t="str">
        <f t="shared" si="109"/>
        <v>Pr/99</v>
      </c>
      <c r="T805" s="2"/>
      <c r="U805" s="2"/>
      <c r="V805" s="2" t="str">
        <f t="shared" si="110"/>
        <v/>
      </c>
      <c r="W805" s="2"/>
      <c r="X805" s="2"/>
      <c r="Y805" s="2" t="str">
        <f t="shared" si="111"/>
        <v/>
      </c>
      <c r="Z805" s="2"/>
      <c r="AA805" s="2"/>
      <c r="AB805" s="2" t="str">
        <f t="shared" si="112"/>
        <v/>
      </c>
      <c r="AC805" s="2"/>
      <c r="AD805" s="2"/>
      <c r="AE805" s="2" t="str">
        <f t="shared" si="113"/>
        <v/>
      </c>
      <c r="AF805" s="2"/>
      <c r="AG805" s="2"/>
      <c r="AH805" s="2" t="str">
        <f t="shared" si="114"/>
        <v/>
      </c>
      <c r="AI805" s="2"/>
      <c r="AJ805" s="2"/>
      <c r="AK805" s="2" t="str">
        <f t="shared" si="115"/>
        <v/>
      </c>
      <c r="AL805" s="2"/>
      <c r="AM805" s="2"/>
      <c r="AN805" s="2" t="str">
        <f t="shared" si="116"/>
        <v/>
      </c>
      <c r="AO805" s="2"/>
      <c r="AP805" s="2">
        <v>4</v>
      </c>
      <c r="AQ805" s="2">
        <v>4</v>
      </c>
      <c r="AR805" s="2">
        <v>1</v>
      </c>
      <c r="AS805" s="2">
        <v>0</v>
      </c>
      <c r="AT805" s="2"/>
      <c r="AU805" s="2"/>
      <c r="AV805" s="2"/>
      <c r="AW805" s="2"/>
      <c r="AX805" s="2"/>
      <c r="AY805" s="2"/>
    </row>
    <row r="806" spans="1:51" x14ac:dyDescent="0.2">
      <c r="A806" t="s">
        <v>125</v>
      </c>
      <c r="B806" t="s">
        <v>50</v>
      </c>
      <c r="C806" t="s">
        <v>787</v>
      </c>
      <c r="D806" t="s">
        <v>2</v>
      </c>
      <c r="E806" t="s">
        <v>3</v>
      </c>
      <c r="F806" t="s">
        <v>3</v>
      </c>
      <c r="G806" t="s">
        <v>733</v>
      </c>
      <c r="H806" t="s">
        <v>745</v>
      </c>
      <c r="I806" t="s">
        <v>765</v>
      </c>
      <c r="J806" t="s">
        <v>766</v>
      </c>
      <c r="K806" t="s">
        <v>765</v>
      </c>
      <c r="L806" t="s">
        <v>765</v>
      </c>
      <c r="M806" t="s">
        <v>767</v>
      </c>
      <c r="P806" t="str">
        <f t="shared" si="108"/>
        <v/>
      </c>
      <c r="S806" t="str">
        <f t="shared" si="109"/>
        <v/>
      </c>
      <c r="V806" t="str">
        <f t="shared" si="110"/>
        <v/>
      </c>
      <c r="W806" t="s">
        <v>766</v>
      </c>
      <c r="X806">
        <v>110</v>
      </c>
      <c r="Y806" t="str">
        <f t="shared" si="111"/>
        <v>Av/110</v>
      </c>
      <c r="Z806" t="s">
        <v>766</v>
      </c>
      <c r="AA806">
        <v>140</v>
      </c>
      <c r="AB806" t="str">
        <f t="shared" si="112"/>
        <v>Av/140</v>
      </c>
      <c r="AC806" t="s">
        <v>767</v>
      </c>
      <c r="AD806">
        <v>118</v>
      </c>
      <c r="AE806" t="str">
        <f t="shared" si="113"/>
        <v>Fr/118</v>
      </c>
      <c r="AH806" t="str">
        <f t="shared" si="114"/>
        <v/>
      </c>
      <c r="AK806" t="str">
        <f t="shared" si="115"/>
        <v/>
      </c>
      <c r="AN806" t="str">
        <f t="shared" si="116"/>
        <v/>
      </c>
      <c r="AR806">
        <v>0</v>
      </c>
      <c r="AS806">
        <v>0</v>
      </c>
    </row>
    <row r="807" spans="1:51" ht="16" thickBot="1" x14ac:dyDescent="0.25">
      <c r="A807" s="2" t="s">
        <v>125</v>
      </c>
      <c r="B807" s="2" t="s">
        <v>50</v>
      </c>
      <c r="C807" s="2" t="s">
        <v>788</v>
      </c>
      <c r="D807" s="2" t="s">
        <v>2</v>
      </c>
      <c r="E807" s="2" t="s">
        <v>3</v>
      </c>
      <c r="F807" s="2" t="s">
        <v>3</v>
      </c>
      <c r="G807" s="2" t="s">
        <v>733</v>
      </c>
      <c r="H807" s="2" t="s">
        <v>746</v>
      </c>
      <c r="I807" s="2" t="s">
        <v>765</v>
      </c>
      <c r="J807" s="2" t="s">
        <v>768</v>
      </c>
      <c r="K807" s="2" t="s">
        <v>767</v>
      </c>
      <c r="L807" s="2" t="s">
        <v>766</v>
      </c>
      <c r="M807" s="2" t="s">
        <v>767</v>
      </c>
      <c r="N807" s="2"/>
      <c r="O807" s="2"/>
      <c r="P807" s="2" t="str">
        <f t="shared" si="108"/>
        <v/>
      </c>
      <c r="Q807" s="2"/>
      <c r="R807" s="2"/>
      <c r="S807" s="2" t="str">
        <f t="shared" si="109"/>
        <v/>
      </c>
      <c r="T807" s="2"/>
      <c r="U807" s="2"/>
      <c r="V807" s="2" t="str">
        <f t="shared" si="110"/>
        <v/>
      </c>
      <c r="W807" s="2" t="s">
        <v>766</v>
      </c>
      <c r="X807" s="2">
        <v>108</v>
      </c>
      <c r="Y807" s="2" t="str">
        <f t="shared" si="111"/>
        <v>Av/108</v>
      </c>
      <c r="Z807" s="2" t="s">
        <v>766</v>
      </c>
      <c r="AA807" s="2">
        <v>131</v>
      </c>
      <c r="AB807" s="2" t="str">
        <f t="shared" si="112"/>
        <v>Av/131</v>
      </c>
      <c r="AC807" s="2" t="s">
        <v>767</v>
      </c>
      <c r="AD807" s="2">
        <v>116</v>
      </c>
      <c r="AE807" s="2" t="str">
        <f t="shared" si="113"/>
        <v>Fr/116</v>
      </c>
      <c r="AF807" s="2"/>
      <c r="AG807" s="2"/>
      <c r="AH807" s="2" t="str">
        <f t="shared" si="114"/>
        <v/>
      </c>
      <c r="AI807" s="2"/>
      <c r="AJ807" s="2"/>
      <c r="AK807" s="2" t="str">
        <f t="shared" si="115"/>
        <v/>
      </c>
      <c r="AL807" s="2"/>
      <c r="AM807" s="2"/>
      <c r="AN807" s="2" t="str">
        <f t="shared" si="116"/>
        <v/>
      </c>
      <c r="AO807" s="2"/>
      <c r="AP807" s="2"/>
      <c r="AQ807" s="2"/>
      <c r="AR807" s="2">
        <v>0</v>
      </c>
      <c r="AS807" s="2">
        <v>0</v>
      </c>
      <c r="AT807" s="2"/>
      <c r="AU807" s="2"/>
      <c r="AV807" s="2"/>
      <c r="AW807" s="2"/>
      <c r="AX807" s="2"/>
      <c r="AY807" s="2"/>
    </row>
    <row r="808" spans="1:51" x14ac:dyDescent="0.2">
      <c r="A808" t="s">
        <v>125</v>
      </c>
      <c r="B808" t="s">
        <v>36</v>
      </c>
      <c r="C808" t="s">
        <v>787</v>
      </c>
      <c r="D808" t="s">
        <v>51</v>
      </c>
      <c r="E808" t="s">
        <v>3</v>
      </c>
      <c r="F808" t="s">
        <v>3</v>
      </c>
      <c r="G808" t="s">
        <v>740</v>
      </c>
      <c r="H808" t="s">
        <v>745</v>
      </c>
      <c r="I808" t="s">
        <v>768</v>
      </c>
      <c r="J808" t="s">
        <v>768</v>
      </c>
      <c r="K808" t="s">
        <v>766</v>
      </c>
      <c r="L808" t="s">
        <v>768</v>
      </c>
      <c r="M808" t="s">
        <v>768</v>
      </c>
      <c r="N808" t="s">
        <v>765</v>
      </c>
      <c r="O808">
        <v>126</v>
      </c>
      <c r="P808" t="str">
        <f t="shared" si="108"/>
        <v>Vg/126</v>
      </c>
      <c r="S808" t="str">
        <f t="shared" si="109"/>
        <v/>
      </c>
      <c r="V808" t="str">
        <f t="shared" si="110"/>
        <v/>
      </c>
      <c r="Y808" t="str">
        <f t="shared" si="111"/>
        <v/>
      </c>
      <c r="AB808" t="str">
        <f t="shared" si="112"/>
        <v/>
      </c>
      <c r="AE808" t="str">
        <f t="shared" si="113"/>
        <v/>
      </c>
      <c r="AH808" t="str">
        <f t="shared" si="114"/>
        <v/>
      </c>
      <c r="AK808" t="str">
        <f t="shared" si="115"/>
        <v/>
      </c>
      <c r="AN808" t="str">
        <f t="shared" si="116"/>
        <v/>
      </c>
      <c r="AR808">
        <v>1</v>
      </c>
      <c r="AT808">
        <v>5</v>
      </c>
      <c r="AU808">
        <v>4</v>
      </c>
      <c r="AV808">
        <v>9</v>
      </c>
      <c r="AW808">
        <v>33</v>
      </c>
      <c r="AX808">
        <v>3</v>
      </c>
      <c r="AY808">
        <v>66</v>
      </c>
    </row>
    <row r="809" spans="1:51" ht="16" thickBot="1" x14ac:dyDescent="0.25">
      <c r="A809" s="2" t="s">
        <v>125</v>
      </c>
      <c r="B809" s="2" t="s">
        <v>36</v>
      </c>
      <c r="C809" s="2" t="s">
        <v>788</v>
      </c>
      <c r="D809" s="2" t="s">
        <v>51</v>
      </c>
      <c r="E809" s="2" t="s">
        <v>3</v>
      </c>
      <c r="F809" s="2" t="s">
        <v>3</v>
      </c>
      <c r="G809" s="2" t="s">
        <v>740</v>
      </c>
      <c r="H809" s="2" t="s">
        <v>746</v>
      </c>
      <c r="I809" s="2" t="s">
        <v>766</v>
      </c>
      <c r="J809" s="2" t="s">
        <v>768</v>
      </c>
      <c r="K809" s="2" t="s">
        <v>768</v>
      </c>
      <c r="L809" s="2" t="s">
        <v>768</v>
      </c>
      <c r="M809" s="2" t="s">
        <v>768</v>
      </c>
      <c r="N809" s="2" t="s">
        <v>767</v>
      </c>
      <c r="O809" s="2">
        <v>114</v>
      </c>
      <c r="P809" s="2" t="str">
        <f t="shared" si="108"/>
        <v>Fr/114</v>
      </c>
      <c r="Q809" s="2"/>
      <c r="R809" s="2"/>
      <c r="S809" s="2" t="str">
        <f t="shared" si="109"/>
        <v/>
      </c>
      <c r="T809" s="2"/>
      <c r="U809" s="2"/>
      <c r="V809" s="2" t="str">
        <f t="shared" si="110"/>
        <v/>
      </c>
      <c r="W809" s="2"/>
      <c r="X809" s="2"/>
      <c r="Y809" s="2" t="str">
        <f t="shared" si="111"/>
        <v/>
      </c>
      <c r="Z809" s="2"/>
      <c r="AA809" s="2"/>
      <c r="AB809" s="2" t="str">
        <f t="shared" si="112"/>
        <v/>
      </c>
      <c r="AC809" s="2"/>
      <c r="AD809" s="2"/>
      <c r="AE809" s="2" t="str">
        <f t="shared" si="113"/>
        <v/>
      </c>
      <c r="AF809" s="2"/>
      <c r="AG809" s="2"/>
      <c r="AH809" s="2" t="str">
        <f t="shared" si="114"/>
        <v/>
      </c>
      <c r="AI809" s="2"/>
      <c r="AJ809" s="2"/>
      <c r="AK809" s="2" t="str">
        <f t="shared" si="115"/>
        <v/>
      </c>
      <c r="AL809" s="2"/>
      <c r="AM809" s="2"/>
      <c r="AN809" s="2" t="str">
        <f t="shared" si="116"/>
        <v/>
      </c>
      <c r="AO809" s="2"/>
      <c r="AP809" s="2"/>
      <c r="AQ809" s="2"/>
      <c r="AR809" s="2">
        <v>1</v>
      </c>
      <c r="AS809" s="2"/>
      <c r="AT809" s="2">
        <v>4</v>
      </c>
      <c r="AU809" s="2">
        <v>5</v>
      </c>
      <c r="AV809" s="2">
        <v>11</v>
      </c>
      <c r="AW809" s="2">
        <v>32</v>
      </c>
      <c r="AX809" s="2">
        <v>3</v>
      </c>
      <c r="AY809" s="2">
        <v>47</v>
      </c>
    </row>
    <row r="810" spans="1:51" x14ac:dyDescent="0.2">
      <c r="A810" t="s">
        <v>672</v>
      </c>
      <c r="B810" t="s">
        <v>673</v>
      </c>
      <c r="C810" t="s">
        <v>787</v>
      </c>
      <c r="D810" t="s">
        <v>2</v>
      </c>
      <c r="E810" t="s">
        <v>8</v>
      </c>
      <c r="F810" t="s">
        <v>3</v>
      </c>
      <c r="G810" t="s">
        <v>738</v>
      </c>
      <c r="H810" t="s">
        <v>745</v>
      </c>
      <c r="I810" t="s">
        <v>768</v>
      </c>
      <c r="J810" t="s">
        <v>768</v>
      </c>
      <c r="K810" t="s">
        <v>765</v>
      </c>
      <c r="L810" t="s">
        <v>766</v>
      </c>
      <c r="M810" t="s">
        <v>768</v>
      </c>
      <c r="P810" t="str">
        <f t="shared" si="108"/>
        <v/>
      </c>
      <c r="S810" t="str">
        <f t="shared" si="109"/>
        <v/>
      </c>
      <c r="V810" t="str">
        <f t="shared" si="110"/>
        <v/>
      </c>
      <c r="Y810" t="str">
        <f t="shared" si="111"/>
        <v/>
      </c>
      <c r="AB810" t="str">
        <f t="shared" si="112"/>
        <v/>
      </c>
      <c r="AE810" t="str">
        <f t="shared" si="113"/>
        <v/>
      </c>
      <c r="AF810" t="s">
        <v>766</v>
      </c>
      <c r="AG810">
        <v>100</v>
      </c>
      <c r="AH810" t="str">
        <f t="shared" si="114"/>
        <v>Av/100</v>
      </c>
      <c r="AI810" t="s">
        <v>766</v>
      </c>
      <c r="AJ810">
        <v>100</v>
      </c>
      <c r="AK810" t="str">
        <f t="shared" si="115"/>
        <v>Av/100</v>
      </c>
      <c r="AL810" t="s">
        <v>766</v>
      </c>
      <c r="AM810">
        <v>100</v>
      </c>
      <c r="AN810" t="str">
        <f t="shared" si="116"/>
        <v>Av/100</v>
      </c>
      <c r="AO810">
        <v>5</v>
      </c>
      <c r="AR810">
        <v>1</v>
      </c>
      <c r="AS810">
        <v>0</v>
      </c>
    </row>
    <row r="811" spans="1:51" ht="16" thickBot="1" x14ac:dyDescent="0.25">
      <c r="A811" s="2" t="s">
        <v>672</v>
      </c>
      <c r="B811" s="2" t="s">
        <v>673</v>
      </c>
      <c r="C811" s="2" t="s">
        <v>788</v>
      </c>
      <c r="D811" s="2" t="s">
        <v>2</v>
      </c>
      <c r="E811" s="2" t="s">
        <v>8</v>
      </c>
      <c r="F811" s="2" t="s">
        <v>3</v>
      </c>
      <c r="G811" s="2" t="s">
        <v>738</v>
      </c>
      <c r="H811" s="2" t="s">
        <v>745</v>
      </c>
      <c r="I811" s="2" t="s">
        <v>768</v>
      </c>
      <c r="J811" s="2" t="s">
        <v>767</v>
      </c>
      <c r="K811" s="2" t="s">
        <v>766</v>
      </c>
      <c r="L811" s="2" t="s">
        <v>768</v>
      </c>
      <c r="M811" s="2" t="s">
        <v>767</v>
      </c>
      <c r="N811" s="2"/>
      <c r="O811" s="2"/>
      <c r="P811" s="2" t="str">
        <f t="shared" si="108"/>
        <v/>
      </c>
      <c r="Q811" s="2"/>
      <c r="R811" s="2"/>
      <c r="S811" s="2" t="str">
        <f t="shared" si="109"/>
        <v/>
      </c>
      <c r="T811" s="2"/>
      <c r="U811" s="2"/>
      <c r="V811" s="2" t="str">
        <f t="shared" si="110"/>
        <v/>
      </c>
      <c r="W811" s="2"/>
      <c r="X811" s="2"/>
      <c r="Y811" s="2" t="str">
        <f t="shared" si="111"/>
        <v/>
      </c>
      <c r="Z811" s="2"/>
      <c r="AA811" s="2"/>
      <c r="AB811" s="2" t="str">
        <f t="shared" si="112"/>
        <v/>
      </c>
      <c r="AC811" s="2"/>
      <c r="AD811" s="2"/>
      <c r="AE811" s="2" t="str">
        <f t="shared" si="113"/>
        <v/>
      </c>
      <c r="AF811" s="2" t="s">
        <v>766</v>
      </c>
      <c r="AG811" s="2">
        <v>100</v>
      </c>
      <c r="AH811" s="2" t="str">
        <f t="shared" si="114"/>
        <v>Av/100</v>
      </c>
      <c r="AI811" s="2" t="s">
        <v>766</v>
      </c>
      <c r="AJ811" s="2">
        <v>100</v>
      </c>
      <c r="AK811" s="2" t="str">
        <f t="shared" si="115"/>
        <v>Av/100</v>
      </c>
      <c r="AL811" s="2" t="s">
        <v>766</v>
      </c>
      <c r="AM811" s="2">
        <v>100</v>
      </c>
      <c r="AN811" s="2" t="str">
        <f t="shared" si="116"/>
        <v>Av/100</v>
      </c>
      <c r="AO811" s="2">
        <v>5</v>
      </c>
      <c r="AP811" s="2"/>
      <c r="AQ811" s="2"/>
      <c r="AR811" s="2">
        <v>1</v>
      </c>
      <c r="AS811" s="2">
        <v>0</v>
      </c>
      <c r="AT811" s="2"/>
      <c r="AU811" s="2"/>
      <c r="AV811" s="2"/>
      <c r="AW811" s="2"/>
      <c r="AX811" s="2"/>
      <c r="AY811" s="2"/>
    </row>
    <row r="812" spans="1:51" x14ac:dyDescent="0.2">
      <c r="A812" t="s">
        <v>242</v>
      </c>
      <c r="B812" t="s">
        <v>243</v>
      </c>
      <c r="C812" t="s">
        <v>787</v>
      </c>
      <c r="D812" t="s">
        <v>2</v>
      </c>
      <c r="E812" t="s">
        <v>3</v>
      </c>
      <c r="F812" t="s">
        <v>3</v>
      </c>
      <c r="G812" t="s">
        <v>735</v>
      </c>
      <c r="H812" t="s">
        <v>744</v>
      </c>
      <c r="I812" t="s">
        <v>766</v>
      </c>
      <c r="J812" t="s">
        <v>767</v>
      </c>
      <c r="K812" t="s">
        <v>764</v>
      </c>
      <c r="L812" t="s">
        <v>766</v>
      </c>
      <c r="M812" t="s">
        <v>766</v>
      </c>
      <c r="P812" t="str">
        <f t="shared" si="108"/>
        <v/>
      </c>
      <c r="S812" t="str">
        <f t="shared" si="109"/>
        <v/>
      </c>
      <c r="V812" t="str">
        <f t="shared" si="110"/>
        <v/>
      </c>
      <c r="Y812" t="str">
        <f t="shared" si="111"/>
        <v/>
      </c>
      <c r="AB812" t="str">
        <f t="shared" si="112"/>
        <v/>
      </c>
      <c r="AC812" t="s">
        <v>764</v>
      </c>
      <c r="AD812">
        <v>84</v>
      </c>
      <c r="AE812" t="str">
        <f t="shared" si="113"/>
        <v>Ex/84</v>
      </c>
      <c r="AH812" t="str">
        <f t="shared" si="114"/>
        <v/>
      </c>
      <c r="AK812" t="str">
        <f t="shared" si="115"/>
        <v/>
      </c>
      <c r="AN812" t="str">
        <f t="shared" si="116"/>
        <v/>
      </c>
      <c r="AR812">
        <v>1</v>
      </c>
      <c r="AS812">
        <v>0</v>
      </c>
    </row>
    <row r="813" spans="1:51" ht="16" thickBot="1" x14ac:dyDescent="0.25">
      <c r="A813" s="2" t="s">
        <v>242</v>
      </c>
      <c r="B813" s="2" t="s">
        <v>243</v>
      </c>
      <c r="C813" s="2" t="s">
        <v>788</v>
      </c>
      <c r="D813" s="2" t="s">
        <v>2</v>
      </c>
      <c r="E813" s="2" t="s">
        <v>3</v>
      </c>
      <c r="F813" s="2" t="s">
        <v>3</v>
      </c>
      <c r="G813" s="2" t="s">
        <v>735</v>
      </c>
      <c r="H813" s="2" t="s">
        <v>744</v>
      </c>
      <c r="I813" s="2" t="s">
        <v>764</v>
      </c>
      <c r="J813" s="2" t="s">
        <v>766</v>
      </c>
      <c r="K813" s="2" t="s">
        <v>766</v>
      </c>
      <c r="L813" s="2" t="s">
        <v>766</v>
      </c>
      <c r="M813" s="2" t="s">
        <v>766</v>
      </c>
      <c r="N813" s="2"/>
      <c r="O813" s="2"/>
      <c r="P813" s="2" t="str">
        <f t="shared" si="108"/>
        <v/>
      </c>
      <c r="Q813" s="2"/>
      <c r="R813" s="2"/>
      <c r="S813" s="2" t="str">
        <f t="shared" si="109"/>
        <v/>
      </c>
      <c r="T813" s="2"/>
      <c r="U813" s="2"/>
      <c r="V813" s="2" t="str">
        <f t="shared" si="110"/>
        <v/>
      </c>
      <c r="W813" s="2"/>
      <c r="X813" s="2"/>
      <c r="Y813" s="2" t="str">
        <f t="shared" si="111"/>
        <v/>
      </c>
      <c r="Z813" s="2"/>
      <c r="AA813" s="2"/>
      <c r="AB813" s="2" t="str">
        <f t="shared" si="112"/>
        <v/>
      </c>
      <c r="AC813" s="2" t="s">
        <v>764</v>
      </c>
      <c r="AD813" s="2">
        <v>83</v>
      </c>
      <c r="AE813" s="2" t="str">
        <f t="shared" si="113"/>
        <v>Ex/83</v>
      </c>
      <c r="AF813" s="2"/>
      <c r="AG813" s="2"/>
      <c r="AH813" s="2" t="str">
        <f t="shared" si="114"/>
        <v/>
      </c>
      <c r="AI813" s="2"/>
      <c r="AJ813" s="2"/>
      <c r="AK813" s="2" t="str">
        <f t="shared" si="115"/>
        <v/>
      </c>
      <c r="AL813" s="2"/>
      <c r="AM813" s="2"/>
      <c r="AN813" s="2" t="str">
        <f t="shared" si="116"/>
        <v/>
      </c>
      <c r="AO813" s="2"/>
      <c r="AP813" s="2"/>
      <c r="AQ813" s="2"/>
      <c r="AR813" s="2">
        <v>1</v>
      </c>
      <c r="AS813" s="2">
        <v>0</v>
      </c>
      <c r="AT813" s="2"/>
      <c r="AU813" s="2"/>
      <c r="AV813" s="2"/>
      <c r="AW813" s="2"/>
      <c r="AX813" s="2"/>
      <c r="AY813" s="2"/>
    </row>
    <row r="814" spans="1:51" x14ac:dyDescent="0.2">
      <c r="A814" t="s">
        <v>368</v>
      </c>
      <c r="B814" t="s">
        <v>369</v>
      </c>
      <c r="C814" t="s">
        <v>787</v>
      </c>
      <c r="D814" t="s">
        <v>2</v>
      </c>
      <c r="E814" t="s">
        <v>8</v>
      </c>
      <c r="F814" t="s">
        <v>3</v>
      </c>
      <c r="G814" t="s">
        <v>736</v>
      </c>
      <c r="H814" t="s">
        <v>745</v>
      </c>
      <c r="I814" t="s">
        <v>766</v>
      </c>
      <c r="J814" t="s">
        <v>767</v>
      </c>
      <c r="K814" t="s">
        <v>765</v>
      </c>
      <c r="L814" t="s">
        <v>767</v>
      </c>
      <c r="M814" t="s">
        <v>766</v>
      </c>
      <c r="P814" t="str">
        <f t="shared" si="108"/>
        <v/>
      </c>
      <c r="S814" t="str">
        <f t="shared" si="109"/>
        <v/>
      </c>
      <c r="V814" t="str">
        <f t="shared" si="110"/>
        <v/>
      </c>
      <c r="W814" t="s">
        <v>768</v>
      </c>
      <c r="X814">
        <v>94</v>
      </c>
      <c r="Y814" t="str">
        <f t="shared" si="111"/>
        <v>Pr/94</v>
      </c>
      <c r="Z814" t="s">
        <v>766</v>
      </c>
      <c r="AA814">
        <v>96</v>
      </c>
      <c r="AB814" t="str">
        <f t="shared" si="112"/>
        <v>Av/96</v>
      </c>
      <c r="AE814" t="str">
        <f t="shared" si="113"/>
        <v/>
      </c>
      <c r="AF814" t="s">
        <v>766</v>
      </c>
      <c r="AG814">
        <v>231</v>
      </c>
      <c r="AH814" t="str">
        <f t="shared" si="114"/>
        <v>Av/231</v>
      </c>
      <c r="AK814" t="str">
        <f t="shared" si="115"/>
        <v/>
      </c>
      <c r="AN814" t="str">
        <f t="shared" si="116"/>
        <v/>
      </c>
      <c r="AO814">
        <v>2</v>
      </c>
      <c r="AR814">
        <v>1</v>
      </c>
      <c r="AS814">
        <v>0</v>
      </c>
    </row>
    <row r="815" spans="1:51" ht="16" thickBot="1" x14ac:dyDescent="0.25">
      <c r="A815" s="2" t="s">
        <v>368</v>
      </c>
      <c r="B815" s="2" t="s">
        <v>369</v>
      </c>
      <c r="C815" s="2" t="s">
        <v>788</v>
      </c>
      <c r="D815" s="2" t="s">
        <v>2</v>
      </c>
      <c r="E815" s="2" t="s">
        <v>8</v>
      </c>
      <c r="F815" s="2" t="s">
        <v>3</v>
      </c>
      <c r="G815" s="2" t="s">
        <v>736</v>
      </c>
      <c r="H815" s="2" t="s">
        <v>745</v>
      </c>
      <c r="I815" s="2" t="s">
        <v>765</v>
      </c>
      <c r="J815" s="2" t="s">
        <v>767</v>
      </c>
      <c r="K815" s="2" t="s">
        <v>765</v>
      </c>
      <c r="L815" s="2" t="s">
        <v>768</v>
      </c>
      <c r="M815" s="2" t="s">
        <v>766</v>
      </c>
      <c r="N815" s="2"/>
      <c r="O815" s="2"/>
      <c r="P815" s="2" t="str">
        <f t="shared" si="108"/>
        <v/>
      </c>
      <c r="Q815" s="2"/>
      <c r="R815" s="2"/>
      <c r="S815" s="2" t="str">
        <f t="shared" si="109"/>
        <v/>
      </c>
      <c r="T815" s="2"/>
      <c r="U815" s="2"/>
      <c r="V815" s="2" t="str">
        <f t="shared" si="110"/>
        <v/>
      </c>
      <c r="W815" s="2" t="s">
        <v>766</v>
      </c>
      <c r="X815" s="2">
        <v>96</v>
      </c>
      <c r="Y815" s="2" t="str">
        <f t="shared" si="111"/>
        <v>Av/96</v>
      </c>
      <c r="Z815" s="2" t="s">
        <v>766</v>
      </c>
      <c r="AA815" s="2">
        <v>97</v>
      </c>
      <c r="AB815" s="2" t="str">
        <f t="shared" si="112"/>
        <v>Av/97</v>
      </c>
      <c r="AC815" s="2"/>
      <c r="AD815" s="2"/>
      <c r="AE815" s="2" t="str">
        <f t="shared" si="113"/>
        <v/>
      </c>
      <c r="AF815" s="2" t="s">
        <v>766</v>
      </c>
      <c r="AG815" s="2">
        <v>224</v>
      </c>
      <c r="AH815" s="2" t="str">
        <f t="shared" si="114"/>
        <v>Av/224</v>
      </c>
      <c r="AI815" s="2"/>
      <c r="AJ815" s="2"/>
      <c r="AK815" s="2" t="str">
        <f t="shared" si="115"/>
        <v/>
      </c>
      <c r="AL815" s="2"/>
      <c r="AM815" s="2"/>
      <c r="AN815" s="2" t="str">
        <f t="shared" si="116"/>
        <v/>
      </c>
      <c r="AO815" s="2">
        <v>4</v>
      </c>
      <c r="AP815" s="2"/>
      <c r="AQ815" s="2"/>
      <c r="AR815" s="2">
        <v>0</v>
      </c>
      <c r="AS815" s="2">
        <v>0</v>
      </c>
      <c r="AT815" s="2"/>
      <c r="AU815" s="2"/>
      <c r="AV815" s="2"/>
      <c r="AW815" s="2"/>
      <c r="AX815" s="2"/>
      <c r="AY815" s="2"/>
    </row>
    <row r="816" spans="1:51" x14ac:dyDescent="0.2">
      <c r="A816" t="s">
        <v>152</v>
      </c>
      <c r="B816" t="s">
        <v>244</v>
      </c>
      <c r="C816" t="s">
        <v>787</v>
      </c>
      <c r="D816" t="s">
        <v>2</v>
      </c>
      <c r="E816" t="s">
        <v>8</v>
      </c>
      <c r="F816" t="s">
        <v>3</v>
      </c>
      <c r="G816" t="s">
        <v>742</v>
      </c>
      <c r="H816" t="s">
        <v>745</v>
      </c>
      <c r="I816" t="s">
        <v>768</v>
      </c>
      <c r="J816" t="s">
        <v>768</v>
      </c>
      <c r="K816" t="s">
        <v>768</v>
      </c>
      <c r="L816" t="s">
        <v>768</v>
      </c>
      <c r="M816" t="s">
        <v>768</v>
      </c>
      <c r="P816" t="str">
        <f t="shared" si="108"/>
        <v/>
      </c>
      <c r="Q816" t="s">
        <v>764</v>
      </c>
      <c r="R816">
        <v>18</v>
      </c>
      <c r="S816" t="str">
        <f t="shared" si="109"/>
        <v>Ex/18</v>
      </c>
      <c r="V816" t="str">
        <f t="shared" si="110"/>
        <v/>
      </c>
      <c r="Y816" t="str">
        <f t="shared" si="111"/>
        <v/>
      </c>
      <c r="AB816" t="str">
        <f t="shared" si="112"/>
        <v/>
      </c>
      <c r="AE816" t="str">
        <f t="shared" si="113"/>
        <v/>
      </c>
      <c r="AH816" t="str">
        <f t="shared" si="114"/>
        <v/>
      </c>
      <c r="AK816" t="str">
        <f t="shared" si="115"/>
        <v/>
      </c>
      <c r="AN816" t="str">
        <f t="shared" si="116"/>
        <v/>
      </c>
      <c r="AP816">
        <v>3</v>
      </c>
      <c r="AQ816">
        <v>3</v>
      </c>
      <c r="AR816">
        <v>1</v>
      </c>
      <c r="AS816">
        <v>0</v>
      </c>
    </row>
    <row r="817" spans="1:51" ht="16" thickBot="1" x14ac:dyDescent="0.25">
      <c r="A817" s="2" t="s">
        <v>152</v>
      </c>
      <c r="B817" s="2" t="s">
        <v>244</v>
      </c>
      <c r="C817" s="2" t="s">
        <v>788</v>
      </c>
      <c r="D817" s="2" t="s">
        <v>2</v>
      </c>
      <c r="E817" s="2" t="s">
        <v>8</v>
      </c>
      <c r="F817" s="2" t="s">
        <v>3</v>
      </c>
      <c r="G817" s="2" t="s">
        <v>742</v>
      </c>
      <c r="H817" s="2" t="s">
        <v>745</v>
      </c>
      <c r="I817" s="2" t="s">
        <v>768</v>
      </c>
      <c r="J817" s="2" t="s">
        <v>768</v>
      </c>
      <c r="K817" s="2" t="s">
        <v>768</v>
      </c>
      <c r="L817" s="2" t="s">
        <v>768</v>
      </c>
      <c r="M817" s="2" t="s">
        <v>768</v>
      </c>
      <c r="N817" s="2"/>
      <c r="O817" s="2"/>
      <c r="P817" s="2" t="str">
        <f t="shared" si="108"/>
        <v/>
      </c>
      <c r="Q817" s="2" t="s">
        <v>766</v>
      </c>
      <c r="R817" s="2">
        <v>15</v>
      </c>
      <c r="S817" s="2" t="str">
        <f t="shared" si="109"/>
        <v>Av/15</v>
      </c>
      <c r="T817" s="2"/>
      <c r="U817" s="2"/>
      <c r="V817" s="2" t="str">
        <f t="shared" si="110"/>
        <v/>
      </c>
      <c r="W817" s="2"/>
      <c r="X817" s="2"/>
      <c r="Y817" s="2" t="str">
        <f t="shared" si="111"/>
        <v/>
      </c>
      <c r="Z817" s="2"/>
      <c r="AA817" s="2"/>
      <c r="AB817" s="2" t="str">
        <f t="shared" si="112"/>
        <v/>
      </c>
      <c r="AC817" s="2"/>
      <c r="AD817" s="2"/>
      <c r="AE817" s="2" t="str">
        <f t="shared" si="113"/>
        <v/>
      </c>
      <c r="AF817" s="2"/>
      <c r="AG817" s="2"/>
      <c r="AH817" s="2" t="str">
        <f t="shared" si="114"/>
        <v/>
      </c>
      <c r="AI817" s="2"/>
      <c r="AJ817" s="2"/>
      <c r="AK817" s="2" t="str">
        <f t="shared" si="115"/>
        <v/>
      </c>
      <c r="AL817" s="2"/>
      <c r="AM817" s="2"/>
      <c r="AN817" s="2" t="str">
        <f t="shared" si="116"/>
        <v/>
      </c>
      <c r="AO817" s="2"/>
      <c r="AP817" s="2">
        <v>2</v>
      </c>
      <c r="AQ817" s="2">
        <v>3</v>
      </c>
      <c r="AR817" s="2">
        <v>1</v>
      </c>
      <c r="AS817" s="2">
        <v>0</v>
      </c>
      <c r="AT817" s="2"/>
      <c r="AU817" s="2"/>
      <c r="AV817" s="2"/>
      <c r="AW817" s="2"/>
      <c r="AX817" s="2"/>
      <c r="AY817" s="2"/>
    </row>
    <row r="818" spans="1:51" x14ac:dyDescent="0.2">
      <c r="A818" t="s">
        <v>152</v>
      </c>
      <c r="B818" t="s">
        <v>28</v>
      </c>
      <c r="C818" t="s">
        <v>787</v>
      </c>
      <c r="D818" t="s">
        <v>2</v>
      </c>
      <c r="E818" t="s">
        <v>8</v>
      </c>
      <c r="F818" t="s">
        <v>3</v>
      </c>
      <c r="G818" t="s">
        <v>732</v>
      </c>
      <c r="H818" t="s">
        <v>745</v>
      </c>
      <c r="I818" t="s">
        <v>766</v>
      </c>
      <c r="J818" t="s">
        <v>768</v>
      </c>
      <c r="K818" t="s">
        <v>767</v>
      </c>
      <c r="L818" t="s">
        <v>766</v>
      </c>
      <c r="M818" t="s">
        <v>768</v>
      </c>
      <c r="P818" t="str">
        <f t="shared" si="108"/>
        <v/>
      </c>
      <c r="S818" t="str">
        <f t="shared" si="109"/>
        <v/>
      </c>
      <c r="T818" t="s">
        <v>766</v>
      </c>
      <c r="U818">
        <v>62</v>
      </c>
      <c r="V818" t="str">
        <f t="shared" si="110"/>
        <v>Av/62</v>
      </c>
      <c r="Y818" t="str">
        <f t="shared" si="111"/>
        <v/>
      </c>
      <c r="AB818" t="str">
        <f t="shared" si="112"/>
        <v/>
      </c>
      <c r="AE818" t="str">
        <f t="shared" si="113"/>
        <v/>
      </c>
      <c r="AH818" t="str">
        <f t="shared" si="114"/>
        <v/>
      </c>
      <c r="AK818" t="str">
        <f t="shared" si="115"/>
        <v/>
      </c>
      <c r="AN818" t="str">
        <f t="shared" si="116"/>
        <v/>
      </c>
      <c r="AR818">
        <v>0</v>
      </c>
      <c r="AS818">
        <v>0</v>
      </c>
    </row>
    <row r="819" spans="1:51" ht="16" thickBot="1" x14ac:dyDescent="0.25">
      <c r="A819" s="2" t="s">
        <v>152</v>
      </c>
      <c r="B819" s="2" t="s">
        <v>28</v>
      </c>
      <c r="C819" s="2" t="s">
        <v>788</v>
      </c>
      <c r="D819" s="2" t="s">
        <v>2</v>
      </c>
      <c r="E819" s="2" t="s">
        <v>8</v>
      </c>
      <c r="F819" s="2" t="s">
        <v>3</v>
      </c>
      <c r="G819" s="2" t="s">
        <v>732</v>
      </c>
      <c r="H819" s="2" t="s">
        <v>746</v>
      </c>
      <c r="I819" s="2" t="s">
        <v>766</v>
      </c>
      <c r="J819" s="2" t="s">
        <v>768</v>
      </c>
      <c r="K819" s="2" t="s">
        <v>765</v>
      </c>
      <c r="L819" s="2" t="s">
        <v>766</v>
      </c>
      <c r="M819" s="2" t="s">
        <v>768</v>
      </c>
      <c r="N819" s="2"/>
      <c r="O819" s="2"/>
      <c r="P819" s="2" t="str">
        <f t="shared" si="108"/>
        <v/>
      </c>
      <c r="Q819" s="2"/>
      <c r="R819" s="2"/>
      <c r="S819" s="2" t="str">
        <f t="shared" si="109"/>
        <v/>
      </c>
      <c r="T819" s="2" t="s">
        <v>766</v>
      </c>
      <c r="U819" s="2">
        <v>65</v>
      </c>
      <c r="V819" s="2" t="str">
        <f t="shared" si="110"/>
        <v>Av/65</v>
      </c>
      <c r="W819" s="2"/>
      <c r="X819" s="2"/>
      <c r="Y819" s="2" t="str">
        <f t="shared" si="111"/>
        <v/>
      </c>
      <c r="Z819" s="2"/>
      <c r="AA819" s="2"/>
      <c r="AB819" s="2" t="str">
        <f t="shared" si="112"/>
        <v/>
      </c>
      <c r="AC819" s="2"/>
      <c r="AD819" s="2"/>
      <c r="AE819" s="2" t="str">
        <f t="shared" si="113"/>
        <v/>
      </c>
      <c r="AF819" s="2"/>
      <c r="AG819" s="2"/>
      <c r="AH819" s="2" t="str">
        <f t="shared" si="114"/>
        <v/>
      </c>
      <c r="AI819" s="2"/>
      <c r="AJ819" s="2"/>
      <c r="AK819" s="2" t="str">
        <f t="shared" si="115"/>
        <v/>
      </c>
      <c r="AL819" s="2"/>
      <c r="AM819" s="2"/>
      <c r="AN819" s="2" t="str">
        <f t="shared" si="116"/>
        <v/>
      </c>
      <c r="AO819" s="2"/>
      <c r="AP819" s="2"/>
      <c r="AQ819" s="2"/>
      <c r="AR819" s="2">
        <v>0</v>
      </c>
      <c r="AS819" s="2">
        <v>0</v>
      </c>
      <c r="AT819" s="2"/>
      <c r="AU819" s="2"/>
      <c r="AV819" s="2"/>
      <c r="AW819" s="2"/>
      <c r="AX819" s="2"/>
      <c r="AY819" s="2"/>
    </row>
    <row r="820" spans="1:51" x14ac:dyDescent="0.2">
      <c r="A820" t="s">
        <v>152</v>
      </c>
      <c r="B820" t="s">
        <v>453</v>
      </c>
      <c r="C820" t="s">
        <v>787</v>
      </c>
      <c r="D820" t="s">
        <v>2</v>
      </c>
      <c r="E820" t="s">
        <v>3</v>
      </c>
      <c r="F820" t="s">
        <v>3</v>
      </c>
      <c r="G820" t="s">
        <v>732</v>
      </c>
      <c r="H820" t="s">
        <v>744</v>
      </c>
      <c r="I820" t="s">
        <v>764</v>
      </c>
      <c r="J820" t="s">
        <v>766</v>
      </c>
      <c r="K820" t="s">
        <v>764</v>
      </c>
      <c r="L820" t="s">
        <v>764</v>
      </c>
      <c r="M820" t="s">
        <v>765</v>
      </c>
      <c r="P820" t="str">
        <f t="shared" si="108"/>
        <v/>
      </c>
      <c r="S820" t="str">
        <f t="shared" si="109"/>
        <v/>
      </c>
      <c r="T820" t="s">
        <v>766</v>
      </c>
      <c r="U820">
        <v>120</v>
      </c>
      <c r="V820" t="str">
        <f t="shared" si="110"/>
        <v>Av/120</v>
      </c>
      <c r="Y820" t="str">
        <f t="shared" si="111"/>
        <v/>
      </c>
      <c r="AB820" t="str">
        <f t="shared" si="112"/>
        <v/>
      </c>
      <c r="AE820" t="str">
        <f t="shared" si="113"/>
        <v/>
      </c>
      <c r="AH820" t="str">
        <f t="shared" si="114"/>
        <v/>
      </c>
      <c r="AK820" t="str">
        <f t="shared" si="115"/>
        <v/>
      </c>
      <c r="AN820" t="str">
        <f t="shared" si="116"/>
        <v/>
      </c>
      <c r="AR820">
        <v>1</v>
      </c>
      <c r="AS820">
        <v>1</v>
      </c>
    </row>
    <row r="821" spans="1:51" ht="16" thickBot="1" x14ac:dyDescent="0.25">
      <c r="A821" s="2" t="s">
        <v>152</v>
      </c>
      <c r="B821" s="2" t="s">
        <v>453</v>
      </c>
      <c r="C821" s="2" t="s">
        <v>788</v>
      </c>
      <c r="D821" s="2" t="s">
        <v>2</v>
      </c>
      <c r="E821" s="2" t="s">
        <v>3</v>
      </c>
      <c r="F821" s="2" t="s">
        <v>3</v>
      </c>
      <c r="G821" s="2" t="s">
        <v>732</v>
      </c>
      <c r="H821" s="2" t="s">
        <v>744</v>
      </c>
      <c r="I821" s="2" t="s">
        <v>764</v>
      </c>
      <c r="J821" s="2" t="s">
        <v>764</v>
      </c>
      <c r="K821" s="2" t="s">
        <v>765</v>
      </c>
      <c r="L821" s="2" t="s">
        <v>765</v>
      </c>
      <c r="M821" s="2" t="s">
        <v>766</v>
      </c>
      <c r="N821" s="2"/>
      <c r="O821" s="2"/>
      <c r="P821" s="2" t="str">
        <f t="shared" si="108"/>
        <v/>
      </c>
      <c r="Q821" s="2"/>
      <c r="R821" s="2"/>
      <c r="S821" s="2" t="str">
        <f t="shared" si="109"/>
        <v/>
      </c>
      <c r="T821" s="2" t="s">
        <v>765</v>
      </c>
      <c r="U821" s="2">
        <v>124</v>
      </c>
      <c r="V821" s="2" t="str">
        <f t="shared" si="110"/>
        <v>Vg/124</v>
      </c>
      <c r="W821" s="2"/>
      <c r="X821" s="2"/>
      <c r="Y821" s="2" t="str">
        <f t="shared" si="111"/>
        <v/>
      </c>
      <c r="Z821" s="2"/>
      <c r="AA821" s="2"/>
      <c r="AB821" s="2" t="str">
        <f t="shared" si="112"/>
        <v/>
      </c>
      <c r="AC821" s="2"/>
      <c r="AD821" s="2"/>
      <c r="AE821" s="2" t="str">
        <f t="shared" si="113"/>
        <v/>
      </c>
      <c r="AF821" s="2"/>
      <c r="AG821" s="2"/>
      <c r="AH821" s="2" t="str">
        <f t="shared" si="114"/>
        <v/>
      </c>
      <c r="AI821" s="2"/>
      <c r="AJ821" s="2"/>
      <c r="AK821" s="2" t="str">
        <f t="shared" si="115"/>
        <v/>
      </c>
      <c r="AL821" s="2"/>
      <c r="AM821" s="2"/>
      <c r="AN821" s="2" t="str">
        <f t="shared" si="116"/>
        <v/>
      </c>
      <c r="AO821" s="2"/>
      <c r="AP821" s="2"/>
      <c r="AQ821" s="2"/>
      <c r="AR821" s="2">
        <v>0</v>
      </c>
      <c r="AS821" s="2">
        <v>0</v>
      </c>
      <c r="AT821" s="2"/>
      <c r="AU821" s="2"/>
      <c r="AV821" s="2"/>
      <c r="AW821" s="2"/>
      <c r="AX821" s="2"/>
      <c r="AY821" s="2"/>
    </row>
    <row r="822" spans="1:51" x14ac:dyDescent="0.2">
      <c r="A822" t="s">
        <v>690</v>
      </c>
      <c r="B822" t="s">
        <v>691</v>
      </c>
      <c r="C822" t="s">
        <v>787</v>
      </c>
      <c r="D822" t="s">
        <v>51</v>
      </c>
      <c r="E822" t="s">
        <v>3</v>
      </c>
      <c r="F822" t="s">
        <v>8</v>
      </c>
      <c r="G822" t="s">
        <v>740</v>
      </c>
      <c r="H822" t="s">
        <v>745</v>
      </c>
      <c r="I822" t="s">
        <v>766</v>
      </c>
      <c r="J822" t="s">
        <v>768</v>
      </c>
      <c r="K822" t="s">
        <v>768</v>
      </c>
      <c r="L822" t="s">
        <v>768</v>
      </c>
      <c r="M822" t="s">
        <v>768</v>
      </c>
      <c r="N822" t="s">
        <v>767</v>
      </c>
      <c r="O822">
        <v>96</v>
      </c>
      <c r="P822" t="str">
        <f t="shared" si="108"/>
        <v>Fr/96</v>
      </c>
      <c r="S822" t="str">
        <f t="shared" si="109"/>
        <v/>
      </c>
      <c r="V822" t="str">
        <f t="shared" si="110"/>
        <v/>
      </c>
      <c r="Y822" t="str">
        <f t="shared" si="111"/>
        <v/>
      </c>
      <c r="AB822" t="str">
        <f t="shared" si="112"/>
        <v/>
      </c>
      <c r="AE822" t="str">
        <f t="shared" si="113"/>
        <v/>
      </c>
      <c r="AH822" t="str">
        <f t="shared" si="114"/>
        <v/>
      </c>
      <c r="AK822" t="str">
        <f t="shared" si="115"/>
        <v/>
      </c>
      <c r="AN822" t="str">
        <f t="shared" si="116"/>
        <v/>
      </c>
      <c r="AR822">
        <v>1</v>
      </c>
      <c r="AT822">
        <v>4</v>
      </c>
      <c r="AU822">
        <v>2</v>
      </c>
      <c r="AV822">
        <v>3</v>
      </c>
      <c r="AW822">
        <v>314</v>
      </c>
      <c r="AX822">
        <v>4</v>
      </c>
      <c r="AY822">
        <v>46</v>
      </c>
    </row>
    <row r="823" spans="1:51" ht="16" thickBot="1" x14ac:dyDescent="0.25">
      <c r="A823" s="2" t="s">
        <v>690</v>
      </c>
      <c r="B823" s="2" t="s">
        <v>691</v>
      </c>
      <c r="C823" s="2" t="s">
        <v>788</v>
      </c>
      <c r="D823" s="2" t="s">
        <v>51</v>
      </c>
      <c r="E823" s="2" t="s">
        <v>3</v>
      </c>
      <c r="F823" s="2" t="s">
        <v>8</v>
      </c>
      <c r="G823" s="2" t="s">
        <v>740</v>
      </c>
      <c r="H823" s="2" t="s">
        <v>745</v>
      </c>
      <c r="I823" s="2" t="s">
        <v>766</v>
      </c>
      <c r="J823" s="2" t="s">
        <v>768</v>
      </c>
      <c r="K823" s="2" t="s">
        <v>768</v>
      </c>
      <c r="L823" s="2" t="s">
        <v>768</v>
      </c>
      <c r="M823" s="2" t="s">
        <v>768</v>
      </c>
      <c r="N823" s="2" t="s">
        <v>766</v>
      </c>
      <c r="O823" s="2">
        <v>95</v>
      </c>
      <c r="P823" s="2" t="str">
        <f t="shared" si="108"/>
        <v>Av/95</v>
      </c>
      <c r="Q823" s="2"/>
      <c r="R823" s="2"/>
      <c r="S823" s="2" t="str">
        <f t="shared" si="109"/>
        <v/>
      </c>
      <c r="T823" s="2"/>
      <c r="U823" s="2"/>
      <c r="V823" s="2" t="str">
        <f t="shared" si="110"/>
        <v/>
      </c>
      <c r="W823" s="2"/>
      <c r="X823" s="2"/>
      <c r="Y823" s="2" t="str">
        <f t="shared" si="111"/>
        <v/>
      </c>
      <c r="Z823" s="2"/>
      <c r="AA823" s="2"/>
      <c r="AB823" s="2" t="str">
        <f t="shared" si="112"/>
        <v/>
      </c>
      <c r="AC823" s="2"/>
      <c r="AD823" s="2"/>
      <c r="AE823" s="2" t="str">
        <f t="shared" si="113"/>
        <v/>
      </c>
      <c r="AF823" s="2"/>
      <c r="AG823" s="2"/>
      <c r="AH823" s="2" t="str">
        <f t="shared" si="114"/>
        <v/>
      </c>
      <c r="AI823" s="2"/>
      <c r="AJ823" s="2"/>
      <c r="AK823" s="2" t="str">
        <f t="shared" si="115"/>
        <v/>
      </c>
      <c r="AL823" s="2"/>
      <c r="AM823" s="2"/>
      <c r="AN823" s="2" t="str">
        <f t="shared" si="116"/>
        <v/>
      </c>
      <c r="AO823" s="2"/>
      <c r="AP823" s="2"/>
      <c r="AQ823" s="2"/>
      <c r="AR823" s="2">
        <v>1</v>
      </c>
      <c r="AS823" s="2"/>
      <c r="AT823" s="2">
        <v>4</v>
      </c>
      <c r="AU823" s="2">
        <v>5</v>
      </c>
      <c r="AV823" s="2">
        <v>3</v>
      </c>
      <c r="AW823" s="2">
        <v>274</v>
      </c>
      <c r="AX823" s="2">
        <v>4</v>
      </c>
      <c r="AY823" s="2">
        <v>46</v>
      </c>
    </row>
    <row r="824" spans="1:51" x14ac:dyDescent="0.2">
      <c r="A824" t="s">
        <v>454</v>
      </c>
      <c r="B824" t="s">
        <v>371</v>
      </c>
      <c r="C824" t="s">
        <v>787</v>
      </c>
      <c r="D824" t="s">
        <v>2</v>
      </c>
      <c r="E824" t="s">
        <v>3</v>
      </c>
      <c r="F824" t="s">
        <v>3</v>
      </c>
      <c r="G824" t="s">
        <v>735</v>
      </c>
      <c r="H824" t="s">
        <v>745</v>
      </c>
      <c r="I824" t="s">
        <v>767</v>
      </c>
      <c r="J824" t="s">
        <v>768</v>
      </c>
      <c r="K824" t="s">
        <v>765</v>
      </c>
      <c r="L824" t="s">
        <v>767</v>
      </c>
      <c r="M824" t="s">
        <v>767</v>
      </c>
      <c r="P824" t="str">
        <f t="shared" si="108"/>
        <v/>
      </c>
      <c r="S824" t="str">
        <f t="shared" si="109"/>
        <v/>
      </c>
      <c r="V824" t="str">
        <f t="shared" si="110"/>
        <v/>
      </c>
      <c r="W824" t="s">
        <v>766</v>
      </c>
      <c r="X824">
        <v>87</v>
      </c>
      <c r="Y824" t="str">
        <f t="shared" si="111"/>
        <v>Av/87</v>
      </c>
      <c r="Z824" t="s">
        <v>766</v>
      </c>
      <c r="AA824">
        <v>90</v>
      </c>
      <c r="AB824" t="str">
        <f t="shared" si="112"/>
        <v>Av/90</v>
      </c>
      <c r="AC824" t="s">
        <v>766</v>
      </c>
      <c r="AD824">
        <v>94</v>
      </c>
      <c r="AE824" t="str">
        <f t="shared" si="113"/>
        <v>Av/94</v>
      </c>
      <c r="AH824" t="str">
        <f t="shared" si="114"/>
        <v/>
      </c>
      <c r="AK824" t="str">
        <f t="shared" si="115"/>
        <v/>
      </c>
      <c r="AN824" t="str">
        <f t="shared" si="116"/>
        <v/>
      </c>
      <c r="AR824">
        <v>1</v>
      </c>
      <c r="AS824">
        <v>0</v>
      </c>
    </row>
    <row r="825" spans="1:51" ht="16" thickBot="1" x14ac:dyDescent="0.25">
      <c r="A825" s="2" t="s">
        <v>454</v>
      </c>
      <c r="B825" s="2" t="s">
        <v>371</v>
      </c>
      <c r="C825" s="2" t="s">
        <v>788</v>
      </c>
      <c r="D825" s="2" t="s">
        <v>2</v>
      </c>
      <c r="E825" s="2" t="s">
        <v>3</v>
      </c>
      <c r="F825" s="2" t="s">
        <v>3</v>
      </c>
      <c r="G825" s="2" t="s">
        <v>735</v>
      </c>
      <c r="H825" s="2" t="s">
        <v>745</v>
      </c>
      <c r="I825" s="2" t="s">
        <v>766</v>
      </c>
      <c r="J825" s="2" t="s">
        <v>768</v>
      </c>
      <c r="K825" s="2" t="s">
        <v>765</v>
      </c>
      <c r="L825" s="2" t="s">
        <v>767</v>
      </c>
      <c r="M825" s="2" t="s">
        <v>767</v>
      </c>
      <c r="N825" s="2"/>
      <c r="O825" s="2"/>
      <c r="P825" s="2" t="str">
        <f t="shared" si="108"/>
        <v/>
      </c>
      <c r="Q825" s="2"/>
      <c r="R825" s="2"/>
      <c r="S825" s="2" t="str">
        <f t="shared" si="109"/>
        <v/>
      </c>
      <c r="T825" s="2"/>
      <c r="U825" s="2"/>
      <c r="V825" s="2" t="str">
        <f t="shared" si="110"/>
        <v/>
      </c>
      <c r="W825" s="2" t="s">
        <v>766</v>
      </c>
      <c r="X825" s="2">
        <v>92</v>
      </c>
      <c r="Y825" s="2" t="str">
        <f t="shared" si="111"/>
        <v>Av/92</v>
      </c>
      <c r="Z825" s="2" t="s">
        <v>766</v>
      </c>
      <c r="AA825" s="2">
        <v>90</v>
      </c>
      <c r="AB825" s="2" t="str">
        <f t="shared" si="112"/>
        <v>Av/90</v>
      </c>
      <c r="AC825" s="2" t="s">
        <v>766</v>
      </c>
      <c r="AD825" s="2">
        <v>95</v>
      </c>
      <c r="AE825" s="2" t="str">
        <f t="shared" si="113"/>
        <v>Av/95</v>
      </c>
      <c r="AF825" s="2"/>
      <c r="AG825" s="2"/>
      <c r="AH825" s="2" t="str">
        <f t="shared" si="114"/>
        <v/>
      </c>
      <c r="AI825" s="2"/>
      <c r="AJ825" s="2"/>
      <c r="AK825" s="2" t="str">
        <f t="shared" si="115"/>
        <v/>
      </c>
      <c r="AL825" s="2"/>
      <c r="AM825" s="2"/>
      <c r="AN825" s="2" t="str">
        <f t="shared" si="116"/>
        <v/>
      </c>
      <c r="AO825" s="2"/>
      <c r="AP825" s="2"/>
      <c r="AQ825" s="2"/>
      <c r="AR825" s="2">
        <v>1</v>
      </c>
      <c r="AS825" s="2">
        <v>0</v>
      </c>
      <c r="AT825" s="2"/>
      <c r="AU825" s="2"/>
      <c r="AV825" s="2"/>
      <c r="AW825" s="2"/>
      <c r="AX825" s="2"/>
      <c r="AY825" s="2"/>
    </row>
    <row r="826" spans="1:51" x14ac:dyDescent="0.2">
      <c r="A826" t="s">
        <v>295</v>
      </c>
      <c r="B826" t="s">
        <v>296</v>
      </c>
      <c r="C826" t="s">
        <v>787</v>
      </c>
      <c r="D826" t="s">
        <v>2</v>
      </c>
      <c r="E826" t="s">
        <v>3</v>
      </c>
      <c r="F826" t="s">
        <v>3</v>
      </c>
      <c r="G826" t="s">
        <v>742</v>
      </c>
      <c r="H826" t="s">
        <v>745</v>
      </c>
      <c r="I826" t="s">
        <v>766</v>
      </c>
      <c r="J826" t="s">
        <v>768</v>
      </c>
      <c r="K826" t="s">
        <v>767</v>
      </c>
      <c r="L826" t="s">
        <v>768</v>
      </c>
      <c r="M826" t="s">
        <v>767</v>
      </c>
      <c r="P826" t="str">
        <f t="shared" si="108"/>
        <v/>
      </c>
      <c r="Q826" t="s">
        <v>766</v>
      </c>
      <c r="R826">
        <v>25</v>
      </c>
      <c r="S826" t="str">
        <f t="shared" si="109"/>
        <v>Av/25</v>
      </c>
      <c r="V826" t="str">
        <f t="shared" si="110"/>
        <v/>
      </c>
      <c r="Y826" t="str">
        <f t="shared" si="111"/>
        <v/>
      </c>
      <c r="AB826" t="str">
        <f t="shared" si="112"/>
        <v/>
      </c>
      <c r="AE826" t="str">
        <f t="shared" si="113"/>
        <v/>
      </c>
      <c r="AH826" t="str">
        <f t="shared" si="114"/>
        <v/>
      </c>
      <c r="AK826" t="str">
        <f t="shared" si="115"/>
        <v/>
      </c>
      <c r="AN826" t="str">
        <f t="shared" si="116"/>
        <v/>
      </c>
      <c r="AP826">
        <v>3</v>
      </c>
      <c r="AQ826">
        <v>1</v>
      </c>
      <c r="AR826">
        <v>1</v>
      </c>
      <c r="AS826">
        <v>0</v>
      </c>
    </row>
    <row r="827" spans="1:51" ht="16" thickBot="1" x14ac:dyDescent="0.25">
      <c r="A827" s="2" t="s">
        <v>295</v>
      </c>
      <c r="B827" s="2" t="s">
        <v>296</v>
      </c>
      <c r="C827" s="2" t="s">
        <v>788</v>
      </c>
      <c r="D827" s="2" t="s">
        <v>2</v>
      </c>
      <c r="E827" s="2" t="s">
        <v>3</v>
      </c>
      <c r="F827" s="2" t="s">
        <v>3</v>
      </c>
      <c r="G827" s="2" t="s">
        <v>742</v>
      </c>
      <c r="H827" s="2" t="s">
        <v>746</v>
      </c>
      <c r="I827" s="2" t="s">
        <v>765</v>
      </c>
      <c r="J827" s="2" t="s">
        <v>768</v>
      </c>
      <c r="K827" s="2" t="s">
        <v>768</v>
      </c>
      <c r="L827" s="2" t="s">
        <v>768</v>
      </c>
      <c r="M827" s="2" t="s">
        <v>767</v>
      </c>
      <c r="N827" s="2"/>
      <c r="O827" s="2"/>
      <c r="P827" s="2" t="str">
        <f t="shared" si="108"/>
        <v/>
      </c>
      <c r="Q827" s="2" t="s">
        <v>766</v>
      </c>
      <c r="R827" s="2">
        <v>25</v>
      </c>
      <c r="S827" s="2" t="str">
        <f t="shared" si="109"/>
        <v>Av/25</v>
      </c>
      <c r="T827" s="2"/>
      <c r="U827" s="2"/>
      <c r="V827" s="2" t="str">
        <f t="shared" si="110"/>
        <v/>
      </c>
      <c r="W827" s="2"/>
      <c r="X827" s="2"/>
      <c r="Y827" s="2" t="str">
        <f t="shared" si="111"/>
        <v/>
      </c>
      <c r="Z827" s="2"/>
      <c r="AA827" s="2"/>
      <c r="AB827" s="2" t="str">
        <f t="shared" si="112"/>
        <v/>
      </c>
      <c r="AC827" s="2"/>
      <c r="AD827" s="2"/>
      <c r="AE827" s="2" t="str">
        <f t="shared" si="113"/>
        <v/>
      </c>
      <c r="AF827" s="2"/>
      <c r="AG827" s="2"/>
      <c r="AH827" s="2" t="str">
        <f t="shared" si="114"/>
        <v/>
      </c>
      <c r="AI827" s="2"/>
      <c r="AJ827" s="2"/>
      <c r="AK827" s="2" t="str">
        <f t="shared" si="115"/>
        <v/>
      </c>
      <c r="AL827" s="2"/>
      <c r="AM827" s="2"/>
      <c r="AN827" s="2" t="str">
        <f t="shared" si="116"/>
        <v/>
      </c>
      <c r="AO827" s="2"/>
      <c r="AP827" s="2">
        <v>1</v>
      </c>
      <c r="AQ827" s="2">
        <v>1</v>
      </c>
      <c r="AR827" s="2">
        <v>1</v>
      </c>
      <c r="AS827" s="2">
        <v>0</v>
      </c>
      <c r="AT827" s="2"/>
      <c r="AU827" s="2"/>
      <c r="AV827" s="2"/>
      <c r="AW827" s="2"/>
      <c r="AX827" s="2"/>
      <c r="AY827" s="2"/>
    </row>
    <row r="828" spans="1:51" x14ac:dyDescent="0.2">
      <c r="A828" t="s">
        <v>153</v>
      </c>
      <c r="B828" t="s">
        <v>81</v>
      </c>
      <c r="C828" t="s">
        <v>787</v>
      </c>
      <c r="D828" t="s">
        <v>2</v>
      </c>
      <c r="E828" t="s">
        <v>3</v>
      </c>
      <c r="F828" t="s">
        <v>3</v>
      </c>
      <c r="G828" t="s">
        <v>736</v>
      </c>
      <c r="H828" t="s">
        <v>745</v>
      </c>
      <c r="I828" t="s">
        <v>768</v>
      </c>
      <c r="J828" t="s">
        <v>768</v>
      </c>
      <c r="K828" t="s">
        <v>766</v>
      </c>
      <c r="L828" t="s">
        <v>768</v>
      </c>
      <c r="M828" t="s">
        <v>768</v>
      </c>
      <c r="P828" t="str">
        <f t="shared" si="108"/>
        <v/>
      </c>
      <c r="S828" t="str">
        <f t="shared" si="109"/>
        <v/>
      </c>
      <c r="V828" t="str">
        <f t="shared" si="110"/>
        <v/>
      </c>
      <c r="Y828" t="str">
        <f t="shared" si="111"/>
        <v/>
      </c>
      <c r="Z828" t="s">
        <v>768</v>
      </c>
      <c r="AA828">
        <v>100</v>
      </c>
      <c r="AB828" t="str">
        <f t="shared" si="112"/>
        <v>Pr/100</v>
      </c>
      <c r="AE828" t="str">
        <f t="shared" si="113"/>
        <v/>
      </c>
      <c r="AH828" t="str">
        <f t="shared" si="114"/>
        <v/>
      </c>
      <c r="AK828" t="str">
        <f t="shared" si="115"/>
        <v/>
      </c>
      <c r="AN828" t="str">
        <f t="shared" si="116"/>
        <v/>
      </c>
      <c r="AR828">
        <v>1</v>
      </c>
      <c r="AS828">
        <v>0</v>
      </c>
    </row>
    <row r="829" spans="1:51" ht="16" thickBot="1" x14ac:dyDescent="0.25">
      <c r="A829" s="2" t="s">
        <v>153</v>
      </c>
      <c r="B829" s="2" t="s">
        <v>81</v>
      </c>
      <c r="C829" s="2" t="s">
        <v>788</v>
      </c>
      <c r="D829" s="2" t="s">
        <v>2</v>
      </c>
      <c r="E829" s="2" t="s">
        <v>3</v>
      </c>
      <c r="F829" s="2" t="s">
        <v>3</v>
      </c>
      <c r="G829" s="2" t="s">
        <v>736</v>
      </c>
      <c r="H829" s="2" t="s">
        <v>745</v>
      </c>
      <c r="I829" s="2" t="s">
        <v>768</v>
      </c>
      <c r="J829" s="2" t="s">
        <v>768</v>
      </c>
      <c r="K829" s="2" t="s">
        <v>766</v>
      </c>
      <c r="L829" s="2" t="s">
        <v>768</v>
      </c>
      <c r="M829" s="2" t="s">
        <v>768</v>
      </c>
      <c r="N829" s="2"/>
      <c r="O829" s="2"/>
      <c r="P829" s="2" t="str">
        <f t="shared" si="108"/>
        <v/>
      </c>
      <c r="Q829" s="2"/>
      <c r="R829" s="2"/>
      <c r="S829" s="2" t="str">
        <f t="shared" si="109"/>
        <v/>
      </c>
      <c r="T829" s="2"/>
      <c r="U829" s="2"/>
      <c r="V829" s="2" t="str">
        <f t="shared" si="110"/>
        <v/>
      </c>
      <c r="W829" s="2"/>
      <c r="X829" s="2"/>
      <c r="Y829" s="2" t="str">
        <f t="shared" si="111"/>
        <v/>
      </c>
      <c r="Z829" s="2" t="s">
        <v>766</v>
      </c>
      <c r="AA829" s="2">
        <v>100</v>
      </c>
      <c r="AB829" s="2" t="str">
        <f t="shared" si="112"/>
        <v>Av/100</v>
      </c>
      <c r="AC829" s="2"/>
      <c r="AD829" s="2"/>
      <c r="AE829" s="2" t="str">
        <f t="shared" si="113"/>
        <v/>
      </c>
      <c r="AF829" s="2" t="s">
        <v>766</v>
      </c>
      <c r="AG829" s="2">
        <v>99</v>
      </c>
      <c r="AH829" s="2" t="str">
        <f t="shared" si="114"/>
        <v>Av/99</v>
      </c>
      <c r="AI829" s="2"/>
      <c r="AJ829" s="2"/>
      <c r="AK829" s="2" t="str">
        <f t="shared" si="115"/>
        <v/>
      </c>
      <c r="AL829" s="2"/>
      <c r="AM829" s="2"/>
      <c r="AN829" s="2" t="str">
        <f t="shared" si="116"/>
        <v/>
      </c>
      <c r="AO829" s="2">
        <v>3</v>
      </c>
      <c r="AP829" s="2"/>
      <c r="AQ829" s="2"/>
      <c r="AR829" s="2">
        <v>1</v>
      </c>
      <c r="AS829" s="2">
        <v>0</v>
      </c>
      <c r="AT829" s="2"/>
      <c r="AU829" s="2"/>
      <c r="AV829" s="2"/>
      <c r="AW829" s="2"/>
      <c r="AX829" s="2"/>
      <c r="AY829" s="2"/>
    </row>
    <row r="830" spans="1:51" x14ac:dyDescent="0.2">
      <c r="A830" t="s">
        <v>412</v>
      </c>
      <c r="B830" t="s">
        <v>413</v>
      </c>
      <c r="C830" t="s">
        <v>787</v>
      </c>
      <c r="D830" t="s">
        <v>2</v>
      </c>
      <c r="E830" t="s">
        <v>8</v>
      </c>
      <c r="F830" t="s">
        <v>3</v>
      </c>
      <c r="G830" t="s">
        <v>736</v>
      </c>
      <c r="H830" t="s">
        <v>745</v>
      </c>
      <c r="I830" t="s">
        <v>764</v>
      </c>
      <c r="J830" t="s">
        <v>766</v>
      </c>
      <c r="K830" t="s">
        <v>766</v>
      </c>
      <c r="L830" t="s">
        <v>766</v>
      </c>
      <c r="M830" t="s">
        <v>766</v>
      </c>
      <c r="P830" t="str">
        <f t="shared" si="108"/>
        <v/>
      </c>
      <c r="S830" t="str">
        <f t="shared" si="109"/>
        <v/>
      </c>
      <c r="V830" t="str">
        <f t="shared" si="110"/>
        <v/>
      </c>
      <c r="W830" t="s">
        <v>768</v>
      </c>
      <c r="X830">
        <v>109</v>
      </c>
      <c r="Y830" t="str">
        <f t="shared" si="111"/>
        <v>Pr/109</v>
      </c>
      <c r="Z830" t="s">
        <v>767</v>
      </c>
      <c r="AA830">
        <v>120</v>
      </c>
      <c r="AB830" t="str">
        <f t="shared" si="112"/>
        <v>Fr/120</v>
      </c>
      <c r="AE830" t="str">
        <f t="shared" si="113"/>
        <v/>
      </c>
      <c r="AF830" t="s">
        <v>766</v>
      </c>
      <c r="AG830">
        <v>251</v>
      </c>
      <c r="AH830" t="str">
        <f t="shared" si="114"/>
        <v>Av/251</v>
      </c>
      <c r="AI830" t="s">
        <v>767</v>
      </c>
      <c r="AJ830">
        <v>251</v>
      </c>
      <c r="AK830" t="str">
        <f t="shared" si="115"/>
        <v>Fr/251</v>
      </c>
      <c r="AN830" t="str">
        <f t="shared" si="116"/>
        <v/>
      </c>
      <c r="AO830">
        <v>4</v>
      </c>
      <c r="AR830">
        <v>1</v>
      </c>
      <c r="AS830">
        <v>0</v>
      </c>
    </row>
    <row r="831" spans="1:51" ht="16" thickBot="1" x14ac:dyDescent="0.25">
      <c r="A831" s="2" t="s">
        <v>412</v>
      </c>
      <c r="B831" s="2" t="s">
        <v>413</v>
      </c>
      <c r="C831" s="2" t="s">
        <v>788</v>
      </c>
      <c r="D831" s="2" t="s">
        <v>2</v>
      </c>
      <c r="E831" s="2" t="s">
        <v>8</v>
      </c>
      <c r="F831" s="2" t="s">
        <v>3</v>
      </c>
      <c r="G831" s="2" t="s">
        <v>736</v>
      </c>
      <c r="H831" s="2" t="s">
        <v>745</v>
      </c>
      <c r="I831" s="2" t="s">
        <v>764</v>
      </c>
      <c r="J831" s="2" t="s">
        <v>768</v>
      </c>
      <c r="K831" s="2" t="s">
        <v>767</v>
      </c>
      <c r="L831" s="2" t="s">
        <v>766</v>
      </c>
      <c r="M831" s="2" t="s">
        <v>766</v>
      </c>
      <c r="N831" s="2"/>
      <c r="O831" s="2"/>
      <c r="P831" s="2" t="str">
        <f t="shared" si="108"/>
        <v/>
      </c>
      <c r="Q831" s="2"/>
      <c r="R831" s="2"/>
      <c r="S831" s="2" t="str">
        <f t="shared" si="109"/>
        <v/>
      </c>
      <c r="T831" s="2"/>
      <c r="U831" s="2"/>
      <c r="V831" s="2" t="str">
        <f t="shared" si="110"/>
        <v/>
      </c>
      <c r="W831" s="2" t="s">
        <v>766</v>
      </c>
      <c r="X831" s="2">
        <v>106</v>
      </c>
      <c r="Y831" s="2" t="str">
        <f t="shared" si="111"/>
        <v>Av/106</v>
      </c>
      <c r="Z831" s="2" t="s">
        <v>766</v>
      </c>
      <c r="AA831" s="2">
        <v>113</v>
      </c>
      <c r="AB831" s="2" t="str">
        <f t="shared" si="112"/>
        <v>Av/113</v>
      </c>
      <c r="AC831" s="2"/>
      <c r="AD831" s="2"/>
      <c r="AE831" s="2" t="str">
        <f t="shared" si="113"/>
        <v/>
      </c>
      <c r="AF831" s="2" t="s">
        <v>766</v>
      </c>
      <c r="AG831" s="2">
        <v>155</v>
      </c>
      <c r="AH831" s="2" t="str">
        <f t="shared" si="114"/>
        <v>Av/155</v>
      </c>
      <c r="AI831" s="2" t="s">
        <v>766</v>
      </c>
      <c r="AJ831" s="2">
        <v>155</v>
      </c>
      <c r="AK831" s="2" t="str">
        <f t="shared" si="115"/>
        <v>Av/155</v>
      </c>
      <c r="AL831" s="2"/>
      <c r="AM831" s="2"/>
      <c r="AN831" s="2" t="str">
        <f t="shared" si="116"/>
        <v/>
      </c>
      <c r="AO831" s="2">
        <v>2</v>
      </c>
      <c r="AP831" s="2"/>
      <c r="AQ831" s="2"/>
      <c r="AR831" s="2">
        <v>1</v>
      </c>
      <c r="AS831" s="2">
        <v>0</v>
      </c>
      <c r="AT831" s="2"/>
      <c r="AU831" s="2"/>
      <c r="AV831" s="2"/>
      <c r="AW831" s="2"/>
      <c r="AX831" s="2"/>
      <c r="AY831" s="2"/>
    </row>
    <row r="832" spans="1:51" x14ac:dyDescent="0.2">
      <c r="A832" t="s">
        <v>651</v>
      </c>
      <c r="B832" t="s">
        <v>652</v>
      </c>
      <c r="C832" t="s">
        <v>787</v>
      </c>
      <c r="D832" t="s">
        <v>51</v>
      </c>
      <c r="E832" t="s">
        <v>3</v>
      </c>
      <c r="F832" t="s">
        <v>3</v>
      </c>
      <c r="G832" t="s">
        <v>740</v>
      </c>
      <c r="H832" t="s">
        <v>745</v>
      </c>
      <c r="I832" t="s">
        <v>767</v>
      </c>
      <c r="J832" t="s">
        <v>768</v>
      </c>
      <c r="K832" t="s">
        <v>766</v>
      </c>
      <c r="L832" t="s">
        <v>768</v>
      </c>
      <c r="M832" t="s">
        <v>768</v>
      </c>
      <c r="N832" t="s">
        <v>767</v>
      </c>
      <c r="O832">
        <v>66</v>
      </c>
      <c r="P832" t="str">
        <f t="shared" si="108"/>
        <v>Fr/66</v>
      </c>
      <c r="S832" t="str">
        <f t="shared" si="109"/>
        <v/>
      </c>
      <c r="V832" t="str">
        <f t="shared" si="110"/>
        <v/>
      </c>
      <c r="Y832" t="str">
        <f t="shared" si="111"/>
        <v/>
      </c>
      <c r="AB832" t="str">
        <f t="shared" si="112"/>
        <v/>
      </c>
      <c r="AE832" t="str">
        <f t="shared" si="113"/>
        <v/>
      </c>
      <c r="AH832" t="str">
        <f t="shared" si="114"/>
        <v/>
      </c>
      <c r="AK832" t="str">
        <f t="shared" si="115"/>
        <v/>
      </c>
      <c r="AN832" t="str">
        <f t="shared" si="116"/>
        <v/>
      </c>
      <c r="AR832">
        <v>1</v>
      </c>
      <c r="AT832">
        <v>3</v>
      </c>
      <c r="AU832">
        <v>4</v>
      </c>
      <c r="AV832">
        <v>4</v>
      </c>
      <c r="AW832">
        <v>0</v>
      </c>
      <c r="AX832">
        <v>2</v>
      </c>
      <c r="AY832">
        <v>50</v>
      </c>
    </row>
    <row r="833" spans="1:51" ht="16" thickBot="1" x14ac:dyDescent="0.25">
      <c r="A833" s="2" t="s">
        <v>651</v>
      </c>
      <c r="B833" s="2" t="s">
        <v>652</v>
      </c>
      <c r="C833" s="2" t="s">
        <v>788</v>
      </c>
      <c r="D833" s="2" t="s">
        <v>51</v>
      </c>
      <c r="E833" s="2" t="s">
        <v>3</v>
      </c>
      <c r="F833" s="2" t="s">
        <v>3</v>
      </c>
      <c r="G833" s="2" t="s">
        <v>740</v>
      </c>
      <c r="H833" s="2" t="s">
        <v>746</v>
      </c>
      <c r="I833" s="2" t="s">
        <v>768</v>
      </c>
      <c r="J833" s="2" t="s">
        <v>768</v>
      </c>
      <c r="K833" s="2" t="s">
        <v>768</v>
      </c>
      <c r="L833" s="2" t="s">
        <v>768</v>
      </c>
      <c r="M833" s="2" t="s">
        <v>768</v>
      </c>
      <c r="N833" s="2" t="s">
        <v>764</v>
      </c>
      <c r="O833" s="2">
        <v>66</v>
      </c>
      <c r="P833" s="2" t="str">
        <f t="shared" si="108"/>
        <v>Ex/66</v>
      </c>
      <c r="Q833" s="2"/>
      <c r="R833" s="2"/>
      <c r="S833" s="2" t="str">
        <f t="shared" si="109"/>
        <v/>
      </c>
      <c r="T833" s="2"/>
      <c r="U833" s="2"/>
      <c r="V833" s="2" t="str">
        <f t="shared" si="110"/>
        <v/>
      </c>
      <c r="W833" s="2"/>
      <c r="X833" s="2"/>
      <c r="Y833" s="2" t="str">
        <f t="shared" si="111"/>
        <v/>
      </c>
      <c r="Z833" s="2"/>
      <c r="AA833" s="2"/>
      <c r="AB833" s="2" t="str">
        <f t="shared" si="112"/>
        <v/>
      </c>
      <c r="AC833" s="2"/>
      <c r="AD833" s="2"/>
      <c r="AE833" s="2" t="str">
        <f t="shared" si="113"/>
        <v/>
      </c>
      <c r="AF833" s="2"/>
      <c r="AG833" s="2"/>
      <c r="AH833" s="2" t="str">
        <f t="shared" si="114"/>
        <v/>
      </c>
      <c r="AI833" s="2"/>
      <c r="AJ833" s="2"/>
      <c r="AK833" s="2" t="str">
        <f t="shared" si="115"/>
        <v/>
      </c>
      <c r="AL833" s="2"/>
      <c r="AM833" s="2"/>
      <c r="AN833" s="2" t="str">
        <f t="shared" si="116"/>
        <v/>
      </c>
      <c r="AO833" s="2"/>
      <c r="AP833" s="2"/>
      <c r="AQ833" s="2"/>
      <c r="AR833" s="2">
        <v>1</v>
      </c>
      <c r="AS833" s="2"/>
      <c r="AT833" s="2">
        <v>2</v>
      </c>
      <c r="AU833" s="2">
        <v>4</v>
      </c>
      <c r="AV833" s="2">
        <v>5</v>
      </c>
      <c r="AW833" s="2">
        <v>0</v>
      </c>
      <c r="AX833" s="2">
        <v>5</v>
      </c>
      <c r="AY833" s="2">
        <v>59</v>
      </c>
    </row>
    <row r="834" spans="1:51" x14ac:dyDescent="0.2">
      <c r="A834" t="s">
        <v>126</v>
      </c>
      <c r="B834" t="s">
        <v>127</v>
      </c>
      <c r="C834" t="s">
        <v>787</v>
      </c>
      <c r="D834" t="s">
        <v>51</v>
      </c>
      <c r="E834" t="s">
        <v>3</v>
      </c>
      <c r="F834" t="s">
        <v>3</v>
      </c>
      <c r="G834" t="s">
        <v>740</v>
      </c>
      <c r="H834" t="s">
        <v>746</v>
      </c>
      <c r="I834" t="s">
        <v>768</v>
      </c>
      <c r="J834" t="s">
        <v>768</v>
      </c>
      <c r="K834" t="s">
        <v>768</v>
      </c>
      <c r="L834" t="s">
        <v>768</v>
      </c>
      <c r="M834" t="s">
        <v>768</v>
      </c>
      <c r="N834" t="s">
        <v>766</v>
      </c>
      <c r="O834">
        <v>70</v>
      </c>
      <c r="P834" t="str">
        <f t="shared" si="108"/>
        <v>Av/70</v>
      </c>
      <c r="S834" t="str">
        <f t="shared" si="109"/>
        <v/>
      </c>
      <c r="V834" t="str">
        <f t="shared" si="110"/>
        <v/>
      </c>
      <c r="Y834" t="str">
        <f t="shared" si="111"/>
        <v/>
      </c>
      <c r="AB834" t="str">
        <f t="shared" si="112"/>
        <v/>
      </c>
      <c r="AE834" t="str">
        <f t="shared" si="113"/>
        <v/>
      </c>
      <c r="AH834" t="str">
        <f t="shared" si="114"/>
        <v/>
      </c>
      <c r="AK834" t="str">
        <f t="shared" si="115"/>
        <v/>
      </c>
      <c r="AN834" t="str">
        <f t="shared" si="116"/>
        <v/>
      </c>
      <c r="AR834">
        <v>1</v>
      </c>
      <c r="AT834">
        <v>5</v>
      </c>
      <c r="AV834">
        <v>24</v>
      </c>
      <c r="AW834">
        <v>22</v>
      </c>
      <c r="AX834">
        <v>4</v>
      </c>
      <c r="AY834">
        <v>52</v>
      </c>
    </row>
    <row r="835" spans="1:51" ht="16" thickBot="1" x14ac:dyDescent="0.25">
      <c r="A835" s="2" t="s">
        <v>126</v>
      </c>
      <c r="B835" s="2" t="s">
        <v>127</v>
      </c>
      <c r="C835" s="2" t="s">
        <v>788</v>
      </c>
      <c r="D835" s="2" t="s">
        <v>51</v>
      </c>
      <c r="E835" s="2" t="s">
        <v>3</v>
      </c>
      <c r="F835" s="2" t="s">
        <v>3</v>
      </c>
      <c r="G835" s="2" t="s">
        <v>740</v>
      </c>
      <c r="H835" s="2" t="s">
        <v>769</v>
      </c>
      <c r="I835" s="2" t="s">
        <v>768</v>
      </c>
      <c r="J835" s="2" t="s">
        <v>768</v>
      </c>
      <c r="K835" s="2" t="s">
        <v>767</v>
      </c>
      <c r="L835" s="2" t="s">
        <v>768</v>
      </c>
      <c r="M835" s="2" t="s">
        <v>768</v>
      </c>
      <c r="N835" s="2" t="s">
        <v>766</v>
      </c>
      <c r="O835" s="2">
        <v>65</v>
      </c>
      <c r="P835" s="2" t="str">
        <f t="shared" ref="P835:P898" si="117">_xlfn.TEXTJOIN("/",TRUE,N835:O835)</f>
        <v>Av/65</v>
      </c>
      <c r="Q835" s="2"/>
      <c r="R835" s="2"/>
      <c r="S835" s="2" t="str">
        <f t="shared" ref="S835:S898" si="118">_xlfn.TEXTJOIN("/",TRUE,Q835:R835)</f>
        <v/>
      </c>
      <c r="T835" s="2"/>
      <c r="U835" s="2"/>
      <c r="V835" s="2" t="str">
        <f t="shared" ref="V835:V898" si="119">_xlfn.TEXTJOIN("/",TRUE,T835:U835)</f>
        <v/>
      </c>
      <c r="W835" s="2"/>
      <c r="X835" s="2"/>
      <c r="Y835" s="2" t="str">
        <f t="shared" ref="Y835:Y898" si="120">_xlfn.TEXTJOIN("/",TRUE,W835:X835)</f>
        <v/>
      </c>
      <c r="Z835" s="2"/>
      <c r="AA835" s="2"/>
      <c r="AB835" s="2" t="str">
        <f t="shared" ref="AB835:AB898" si="121">_xlfn.TEXTJOIN("/",TRUE,Z835:AA835)</f>
        <v/>
      </c>
      <c r="AC835" s="2"/>
      <c r="AD835" s="2"/>
      <c r="AE835" s="2" t="str">
        <f t="shared" ref="AE835:AE898" si="122">_xlfn.TEXTJOIN("/",TRUE,AC835:AD835)</f>
        <v/>
      </c>
      <c r="AF835" s="2"/>
      <c r="AG835" s="2"/>
      <c r="AH835" s="2" t="str">
        <f t="shared" ref="AH835:AH898" si="123">_xlfn.TEXTJOIN("/",TRUE,AF835:AG835)</f>
        <v/>
      </c>
      <c r="AI835" s="2"/>
      <c r="AJ835" s="2"/>
      <c r="AK835" s="2" t="str">
        <f t="shared" ref="AK835:AK898" si="124">_xlfn.TEXTJOIN("/",TRUE,AI835:AJ835)</f>
        <v/>
      </c>
      <c r="AL835" s="2"/>
      <c r="AM835" s="2"/>
      <c r="AN835" s="2" t="str">
        <f t="shared" ref="AN835:AN898" si="125">_xlfn.TEXTJOIN("/",TRUE,AL835:AM835)</f>
        <v/>
      </c>
      <c r="AO835" s="2"/>
      <c r="AP835" s="2"/>
      <c r="AQ835" s="2"/>
      <c r="AR835" s="2">
        <v>1</v>
      </c>
      <c r="AS835" s="2"/>
      <c r="AT835" s="2">
        <v>4</v>
      </c>
      <c r="AU835" s="2"/>
      <c r="AV835" s="2">
        <v>28</v>
      </c>
      <c r="AW835" s="2">
        <v>22</v>
      </c>
      <c r="AX835" s="2">
        <v>3</v>
      </c>
      <c r="AY835" s="2">
        <v>53</v>
      </c>
    </row>
    <row r="836" spans="1:51" x14ac:dyDescent="0.2">
      <c r="A836" t="s">
        <v>37</v>
      </c>
      <c r="B836" t="s">
        <v>142</v>
      </c>
      <c r="C836" t="s">
        <v>787</v>
      </c>
      <c r="D836" t="s">
        <v>2</v>
      </c>
      <c r="E836" t="s">
        <v>62</v>
      </c>
      <c r="F836" t="s">
        <v>3</v>
      </c>
      <c r="G836" t="s">
        <v>737</v>
      </c>
      <c r="H836" t="s">
        <v>745</v>
      </c>
      <c r="I836" t="s">
        <v>766</v>
      </c>
      <c r="J836" t="s">
        <v>767</v>
      </c>
      <c r="K836" t="s">
        <v>765</v>
      </c>
      <c r="L836" t="s">
        <v>767</v>
      </c>
      <c r="M836" t="s">
        <v>767</v>
      </c>
      <c r="P836" t="str">
        <f t="shared" si="117"/>
        <v/>
      </c>
      <c r="S836" t="str">
        <f t="shared" si="118"/>
        <v/>
      </c>
      <c r="V836" t="str">
        <f t="shared" si="119"/>
        <v/>
      </c>
      <c r="Y836" t="str">
        <f t="shared" si="120"/>
        <v/>
      </c>
      <c r="AB836" t="str">
        <f t="shared" si="121"/>
        <v/>
      </c>
      <c r="AE836" t="str">
        <f t="shared" si="122"/>
        <v/>
      </c>
      <c r="AF836" t="s">
        <v>764</v>
      </c>
      <c r="AG836">
        <v>90</v>
      </c>
      <c r="AH836" t="str">
        <f t="shared" si="123"/>
        <v>Ex/90</v>
      </c>
      <c r="AI836" t="s">
        <v>764</v>
      </c>
      <c r="AJ836">
        <v>90</v>
      </c>
      <c r="AK836" t="str">
        <f t="shared" si="124"/>
        <v>Ex/90</v>
      </c>
      <c r="AL836" t="s">
        <v>764</v>
      </c>
      <c r="AM836">
        <v>90</v>
      </c>
      <c r="AN836" t="str">
        <f t="shared" si="125"/>
        <v>Ex/90</v>
      </c>
      <c r="AO836">
        <v>2</v>
      </c>
      <c r="AR836">
        <v>1</v>
      </c>
      <c r="AS836">
        <v>0</v>
      </c>
    </row>
    <row r="837" spans="1:51" ht="16" thickBot="1" x14ac:dyDescent="0.25">
      <c r="A837" s="2" t="s">
        <v>37</v>
      </c>
      <c r="B837" s="2" t="s">
        <v>142</v>
      </c>
      <c r="C837" s="2" t="s">
        <v>788</v>
      </c>
      <c r="D837" s="2" t="s">
        <v>2</v>
      </c>
      <c r="E837" s="2" t="s">
        <v>62</v>
      </c>
      <c r="F837" s="2" t="s">
        <v>3</v>
      </c>
      <c r="G837" s="2" t="s">
        <v>737</v>
      </c>
      <c r="H837" s="2" t="s">
        <v>745</v>
      </c>
      <c r="I837" s="2" t="s">
        <v>766</v>
      </c>
      <c r="J837" s="2" t="s">
        <v>767</v>
      </c>
      <c r="K837" s="2" t="s">
        <v>767</v>
      </c>
      <c r="L837" s="2" t="s">
        <v>767</v>
      </c>
      <c r="M837" s="2" t="s">
        <v>767</v>
      </c>
      <c r="N837" s="2"/>
      <c r="O837" s="2"/>
      <c r="P837" s="2" t="str">
        <f t="shared" si="117"/>
        <v/>
      </c>
      <c r="Q837" s="2"/>
      <c r="R837" s="2"/>
      <c r="S837" s="2" t="str">
        <f t="shared" si="118"/>
        <v/>
      </c>
      <c r="T837" s="2"/>
      <c r="U837" s="2"/>
      <c r="V837" s="2" t="str">
        <f t="shared" si="119"/>
        <v/>
      </c>
      <c r="W837" s="2"/>
      <c r="X837" s="2"/>
      <c r="Y837" s="2" t="str">
        <f t="shared" si="120"/>
        <v/>
      </c>
      <c r="Z837" s="2"/>
      <c r="AA837" s="2"/>
      <c r="AB837" s="2" t="str">
        <f t="shared" si="121"/>
        <v/>
      </c>
      <c r="AC837" s="2"/>
      <c r="AD837" s="2"/>
      <c r="AE837" s="2" t="str">
        <f t="shared" si="122"/>
        <v/>
      </c>
      <c r="AF837" s="2" t="s">
        <v>766</v>
      </c>
      <c r="AG837" s="2">
        <v>100</v>
      </c>
      <c r="AH837" s="2" t="str">
        <f t="shared" si="123"/>
        <v>Av/100</v>
      </c>
      <c r="AI837" s="2" t="s">
        <v>767</v>
      </c>
      <c r="AJ837" s="2">
        <v>100</v>
      </c>
      <c r="AK837" s="2" t="str">
        <f t="shared" si="124"/>
        <v>Fr/100</v>
      </c>
      <c r="AL837" s="2" t="s">
        <v>766</v>
      </c>
      <c r="AM837" s="2">
        <v>100</v>
      </c>
      <c r="AN837" s="2" t="str">
        <f t="shared" si="125"/>
        <v>Av/100</v>
      </c>
      <c r="AO837" s="2">
        <v>3</v>
      </c>
      <c r="AP837" s="2"/>
      <c r="AQ837" s="2"/>
      <c r="AR837" s="2">
        <v>1</v>
      </c>
      <c r="AS837" s="2">
        <v>0</v>
      </c>
      <c r="AT837" s="2"/>
      <c r="AU837" s="2"/>
      <c r="AV837" s="2"/>
      <c r="AW837" s="2"/>
      <c r="AX837" s="2"/>
      <c r="AY837" s="2"/>
    </row>
    <row r="838" spans="1:51" x14ac:dyDescent="0.2">
      <c r="A838" t="s">
        <v>37</v>
      </c>
      <c r="B838" t="s">
        <v>38</v>
      </c>
      <c r="C838" t="s">
        <v>787</v>
      </c>
      <c r="D838" t="s">
        <v>2</v>
      </c>
      <c r="E838" t="s">
        <v>3</v>
      </c>
      <c r="F838" t="s">
        <v>3</v>
      </c>
      <c r="G838" t="s">
        <v>734</v>
      </c>
      <c r="H838" t="s">
        <v>745</v>
      </c>
      <c r="I838" t="s">
        <v>767</v>
      </c>
      <c r="J838" t="s">
        <v>768</v>
      </c>
      <c r="K838" t="s">
        <v>767</v>
      </c>
      <c r="L838" t="s">
        <v>768</v>
      </c>
      <c r="M838" t="s">
        <v>768</v>
      </c>
      <c r="P838" t="str">
        <f t="shared" si="117"/>
        <v/>
      </c>
      <c r="S838" t="str">
        <f t="shared" si="118"/>
        <v/>
      </c>
      <c r="V838" t="str">
        <f t="shared" si="119"/>
        <v/>
      </c>
      <c r="Y838" t="str">
        <f t="shared" si="120"/>
        <v/>
      </c>
      <c r="Z838" t="s">
        <v>767</v>
      </c>
      <c r="AA838">
        <v>117</v>
      </c>
      <c r="AB838" t="str">
        <f t="shared" si="121"/>
        <v>Fr/117</v>
      </c>
      <c r="AE838" t="str">
        <f t="shared" si="122"/>
        <v/>
      </c>
      <c r="AH838" t="str">
        <f t="shared" si="123"/>
        <v/>
      </c>
      <c r="AK838" t="str">
        <f t="shared" si="124"/>
        <v/>
      </c>
      <c r="AN838" t="str">
        <f t="shared" si="125"/>
        <v/>
      </c>
      <c r="AR838">
        <v>1</v>
      </c>
      <c r="AS838">
        <v>0</v>
      </c>
    </row>
    <row r="839" spans="1:51" ht="16" thickBot="1" x14ac:dyDescent="0.25">
      <c r="A839" s="2" t="s">
        <v>37</v>
      </c>
      <c r="B839" s="2" t="s">
        <v>38</v>
      </c>
      <c r="C839" s="2" t="s">
        <v>788</v>
      </c>
      <c r="D839" s="2" t="s">
        <v>2</v>
      </c>
      <c r="E839" s="2" t="s">
        <v>3</v>
      </c>
      <c r="F839" s="2" t="s">
        <v>3</v>
      </c>
      <c r="G839" s="2" t="s">
        <v>734</v>
      </c>
      <c r="H839" s="2" t="s">
        <v>745</v>
      </c>
      <c r="I839" s="2" t="s">
        <v>765</v>
      </c>
      <c r="J839" s="2" t="s">
        <v>768</v>
      </c>
      <c r="K839" s="2" t="s">
        <v>765</v>
      </c>
      <c r="L839" s="2" t="s">
        <v>768</v>
      </c>
      <c r="M839" s="2" t="s">
        <v>768</v>
      </c>
      <c r="N839" s="2"/>
      <c r="O839" s="2"/>
      <c r="P839" s="2" t="str">
        <f t="shared" si="117"/>
        <v/>
      </c>
      <c r="Q839" s="2"/>
      <c r="R839" s="2"/>
      <c r="S839" s="2" t="str">
        <f t="shared" si="118"/>
        <v/>
      </c>
      <c r="T839" s="2"/>
      <c r="U839" s="2"/>
      <c r="V839" s="2" t="str">
        <f t="shared" si="119"/>
        <v/>
      </c>
      <c r="W839" s="2"/>
      <c r="X839" s="2"/>
      <c r="Y839" s="2" t="str">
        <f t="shared" si="120"/>
        <v/>
      </c>
      <c r="Z839" s="2" t="s">
        <v>766</v>
      </c>
      <c r="AA839" s="2">
        <v>113</v>
      </c>
      <c r="AB839" s="2" t="str">
        <f t="shared" si="121"/>
        <v>Av/113</v>
      </c>
      <c r="AC839" s="2"/>
      <c r="AD839" s="2"/>
      <c r="AE839" s="2" t="str">
        <f t="shared" si="122"/>
        <v/>
      </c>
      <c r="AF839" s="2"/>
      <c r="AG839" s="2"/>
      <c r="AH839" s="2" t="str">
        <f t="shared" si="123"/>
        <v/>
      </c>
      <c r="AI839" s="2"/>
      <c r="AJ839" s="2"/>
      <c r="AK839" s="2" t="str">
        <f t="shared" si="124"/>
        <v/>
      </c>
      <c r="AL839" s="2"/>
      <c r="AM839" s="2"/>
      <c r="AN839" s="2" t="str">
        <f t="shared" si="125"/>
        <v/>
      </c>
      <c r="AO839" s="2"/>
      <c r="AP839" s="2"/>
      <c r="AQ839" s="2"/>
      <c r="AR839" s="2">
        <v>1</v>
      </c>
      <c r="AS839" s="2">
        <v>0</v>
      </c>
      <c r="AT839" s="2"/>
      <c r="AU839" s="2"/>
      <c r="AV839" s="2"/>
      <c r="AW839" s="2"/>
      <c r="AX839" s="2"/>
      <c r="AY839" s="2"/>
    </row>
    <row r="840" spans="1:51" x14ac:dyDescent="0.2">
      <c r="A840" t="s">
        <v>154</v>
      </c>
      <c r="B840" t="s">
        <v>137</v>
      </c>
      <c r="C840" t="s">
        <v>787</v>
      </c>
      <c r="D840" t="s">
        <v>2</v>
      </c>
      <c r="E840" t="s">
        <v>3</v>
      </c>
      <c r="F840" t="s">
        <v>3</v>
      </c>
      <c r="G840" t="s">
        <v>742</v>
      </c>
      <c r="H840" t="s">
        <v>745</v>
      </c>
      <c r="I840" t="s">
        <v>768</v>
      </c>
      <c r="J840" t="s">
        <v>768</v>
      </c>
      <c r="K840" t="s">
        <v>768</v>
      </c>
      <c r="L840" t="s">
        <v>768</v>
      </c>
      <c r="M840" t="s">
        <v>768</v>
      </c>
      <c r="P840" t="str">
        <f t="shared" si="117"/>
        <v/>
      </c>
      <c r="Q840" t="s">
        <v>768</v>
      </c>
      <c r="R840">
        <v>95</v>
      </c>
      <c r="S840" t="str">
        <f t="shared" si="118"/>
        <v>Pr/95</v>
      </c>
      <c r="V840" t="str">
        <f t="shared" si="119"/>
        <v/>
      </c>
      <c r="Y840" t="str">
        <f t="shared" si="120"/>
        <v/>
      </c>
      <c r="AB840" t="str">
        <f t="shared" si="121"/>
        <v/>
      </c>
      <c r="AE840" t="str">
        <f t="shared" si="122"/>
        <v/>
      </c>
      <c r="AH840" t="str">
        <f t="shared" si="123"/>
        <v/>
      </c>
      <c r="AK840" t="str">
        <f t="shared" si="124"/>
        <v/>
      </c>
      <c r="AN840" t="str">
        <f t="shared" si="125"/>
        <v/>
      </c>
      <c r="AP840">
        <v>3</v>
      </c>
      <c r="AQ840">
        <v>0</v>
      </c>
      <c r="AR840">
        <v>0</v>
      </c>
      <c r="AS840">
        <v>0</v>
      </c>
    </row>
    <row r="841" spans="1:51" ht="16" thickBot="1" x14ac:dyDescent="0.25">
      <c r="A841" s="2" t="s">
        <v>154</v>
      </c>
      <c r="B841" s="2" t="s">
        <v>137</v>
      </c>
      <c r="C841" s="2" t="s">
        <v>788</v>
      </c>
      <c r="D841" s="2" t="s">
        <v>2</v>
      </c>
      <c r="E841" s="2" t="s">
        <v>3</v>
      </c>
      <c r="F841" s="2" t="s">
        <v>3</v>
      </c>
      <c r="G841" s="2" t="s">
        <v>742</v>
      </c>
      <c r="H841" s="2" t="s">
        <v>745</v>
      </c>
      <c r="I841" s="2" t="s">
        <v>768</v>
      </c>
      <c r="J841" s="2" t="s">
        <v>768</v>
      </c>
      <c r="K841" s="2" t="s">
        <v>767</v>
      </c>
      <c r="L841" s="2" t="s">
        <v>768</v>
      </c>
      <c r="M841" s="2" t="s">
        <v>768</v>
      </c>
      <c r="N841" s="2"/>
      <c r="O841" s="2"/>
      <c r="P841" s="2" t="str">
        <f t="shared" si="117"/>
        <v/>
      </c>
      <c r="Q841" s="2" t="s">
        <v>768</v>
      </c>
      <c r="R841" s="2">
        <v>92</v>
      </c>
      <c r="S841" s="2" t="str">
        <f t="shared" si="118"/>
        <v>Pr/92</v>
      </c>
      <c r="T841" s="2"/>
      <c r="U841" s="2"/>
      <c r="V841" s="2" t="str">
        <f t="shared" si="119"/>
        <v/>
      </c>
      <c r="W841" s="2"/>
      <c r="X841" s="2"/>
      <c r="Y841" s="2" t="str">
        <f t="shared" si="120"/>
        <v/>
      </c>
      <c r="Z841" s="2"/>
      <c r="AA841" s="2"/>
      <c r="AB841" s="2" t="str">
        <f t="shared" si="121"/>
        <v/>
      </c>
      <c r="AC841" s="2"/>
      <c r="AD841" s="2"/>
      <c r="AE841" s="2" t="str">
        <f t="shared" si="122"/>
        <v/>
      </c>
      <c r="AF841" s="2"/>
      <c r="AG841" s="2"/>
      <c r="AH841" s="2" t="str">
        <f t="shared" si="123"/>
        <v/>
      </c>
      <c r="AI841" s="2"/>
      <c r="AJ841" s="2"/>
      <c r="AK841" s="2" t="str">
        <f t="shared" si="124"/>
        <v/>
      </c>
      <c r="AL841" s="2"/>
      <c r="AM841" s="2"/>
      <c r="AN841" s="2" t="str">
        <f t="shared" si="125"/>
        <v/>
      </c>
      <c r="AO841" s="2"/>
      <c r="AP841" s="2">
        <v>3</v>
      </c>
      <c r="AQ841" s="2">
        <v>4</v>
      </c>
      <c r="AR841" s="2">
        <v>0</v>
      </c>
      <c r="AS841" s="2">
        <v>0</v>
      </c>
      <c r="AT841" s="2"/>
      <c r="AU841" s="2"/>
      <c r="AV841" s="2"/>
      <c r="AW841" s="2"/>
      <c r="AX841" s="2"/>
      <c r="AY841" s="2"/>
    </row>
    <row r="842" spans="1:51" x14ac:dyDescent="0.2">
      <c r="A842" t="s">
        <v>297</v>
      </c>
      <c r="B842" t="s">
        <v>66</v>
      </c>
      <c r="C842" t="s">
        <v>787</v>
      </c>
      <c r="D842" t="s">
        <v>2</v>
      </c>
      <c r="E842" t="s">
        <v>3</v>
      </c>
      <c r="F842" t="s">
        <v>3</v>
      </c>
      <c r="G842" t="s">
        <v>734</v>
      </c>
      <c r="H842" t="s">
        <v>745</v>
      </c>
      <c r="I842" t="s">
        <v>767</v>
      </c>
      <c r="J842" t="s">
        <v>768</v>
      </c>
      <c r="K842" t="s">
        <v>767</v>
      </c>
      <c r="L842" t="s">
        <v>768</v>
      </c>
      <c r="M842" t="s">
        <v>768</v>
      </c>
      <c r="P842" t="str">
        <f t="shared" si="117"/>
        <v/>
      </c>
      <c r="S842" t="str">
        <f t="shared" si="118"/>
        <v/>
      </c>
      <c r="V842" t="str">
        <f t="shared" si="119"/>
        <v/>
      </c>
      <c r="Y842" t="str">
        <f t="shared" si="120"/>
        <v/>
      </c>
      <c r="Z842" t="s">
        <v>767</v>
      </c>
      <c r="AA842">
        <v>125</v>
      </c>
      <c r="AB842" t="str">
        <f t="shared" si="121"/>
        <v>Fr/125</v>
      </c>
      <c r="AE842" t="str">
        <f t="shared" si="122"/>
        <v/>
      </c>
      <c r="AH842" t="str">
        <f t="shared" si="123"/>
        <v/>
      </c>
      <c r="AK842" t="str">
        <f t="shared" si="124"/>
        <v/>
      </c>
      <c r="AN842" t="str">
        <f t="shared" si="125"/>
        <v/>
      </c>
      <c r="AR842">
        <v>1</v>
      </c>
      <c r="AS842">
        <v>0</v>
      </c>
    </row>
    <row r="843" spans="1:51" ht="16" thickBot="1" x14ac:dyDescent="0.25">
      <c r="A843" s="2" t="s">
        <v>297</v>
      </c>
      <c r="B843" s="2" t="s">
        <v>66</v>
      </c>
      <c r="C843" s="2" t="s">
        <v>788</v>
      </c>
      <c r="D843" s="2" t="s">
        <v>2</v>
      </c>
      <c r="E843" s="2" t="s">
        <v>3</v>
      </c>
      <c r="F843" s="2" t="s">
        <v>3</v>
      </c>
      <c r="G843" s="2" t="s">
        <v>734</v>
      </c>
      <c r="H843" s="2" t="s">
        <v>745</v>
      </c>
      <c r="I843" s="2" t="s">
        <v>766</v>
      </c>
      <c r="J843" s="2" t="s">
        <v>768</v>
      </c>
      <c r="K843" s="2" t="s">
        <v>766</v>
      </c>
      <c r="L843" s="2" t="s">
        <v>768</v>
      </c>
      <c r="M843" s="2" t="s">
        <v>768</v>
      </c>
      <c r="N843" s="2"/>
      <c r="O843" s="2"/>
      <c r="P843" s="2" t="str">
        <f t="shared" si="117"/>
        <v/>
      </c>
      <c r="Q843" s="2"/>
      <c r="R843" s="2"/>
      <c r="S843" s="2" t="str">
        <f t="shared" si="118"/>
        <v/>
      </c>
      <c r="T843" s="2"/>
      <c r="U843" s="2"/>
      <c r="V843" s="2" t="str">
        <f t="shared" si="119"/>
        <v/>
      </c>
      <c r="W843" s="2"/>
      <c r="X843" s="2"/>
      <c r="Y843" s="2" t="str">
        <f t="shared" si="120"/>
        <v/>
      </c>
      <c r="Z843" s="2" t="s">
        <v>766</v>
      </c>
      <c r="AA843" s="2">
        <v>129</v>
      </c>
      <c r="AB843" s="2" t="str">
        <f t="shared" si="121"/>
        <v>Av/129</v>
      </c>
      <c r="AC843" s="2"/>
      <c r="AD843" s="2"/>
      <c r="AE843" s="2" t="str">
        <f t="shared" si="122"/>
        <v/>
      </c>
      <c r="AF843" s="2"/>
      <c r="AG843" s="2"/>
      <c r="AH843" s="2" t="str">
        <f t="shared" si="123"/>
        <v/>
      </c>
      <c r="AI843" s="2"/>
      <c r="AJ843" s="2"/>
      <c r="AK843" s="2" t="str">
        <f t="shared" si="124"/>
        <v/>
      </c>
      <c r="AL843" s="2"/>
      <c r="AM843" s="2"/>
      <c r="AN843" s="2" t="str">
        <f t="shared" si="125"/>
        <v/>
      </c>
      <c r="AO843" s="2"/>
      <c r="AP843" s="2"/>
      <c r="AQ843" s="2"/>
      <c r="AR843" s="2">
        <v>1</v>
      </c>
      <c r="AS843" s="2">
        <v>0</v>
      </c>
      <c r="AT843" s="2"/>
      <c r="AU843" s="2"/>
      <c r="AV843" s="2"/>
      <c r="AW843" s="2"/>
      <c r="AX843" s="2"/>
      <c r="AY843" s="2"/>
    </row>
    <row r="844" spans="1:51" x14ac:dyDescent="0.2">
      <c r="A844" t="s">
        <v>414</v>
      </c>
      <c r="B844" t="s">
        <v>415</v>
      </c>
      <c r="C844" t="s">
        <v>787</v>
      </c>
      <c r="D844" t="s">
        <v>2</v>
      </c>
      <c r="E844" t="s">
        <v>3</v>
      </c>
      <c r="F844" t="s">
        <v>3</v>
      </c>
      <c r="G844" t="s">
        <v>733</v>
      </c>
      <c r="H844" t="s">
        <v>744</v>
      </c>
      <c r="I844" t="s">
        <v>765</v>
      </c>
      <c r="J844" t="s">
        <v>766</v>
      </c>
      <c r="K844" t="s">
        <v>765</v>
      </c>
      <c r="L844" t="s">
        <v>767</v>
      </c>
      <c r="M844" t="s">
        <v>767</v>
      </c>
      <c r="P844" t="str">
        <f t="shared" si="117"/>
        <v/>
      </c>
      <c r="S844" t="str">
        <f t="shared" si="118"/>
        <v/>
      </c>
      <c r="V844" t="str">
        <f t="shared" si="119"/>
        <v/>
      </c>
      <c r="W844" t="s">
        <v>766</v>
      </c>
      <c r="X844">
        <v>115</v>
      </c>
      <c r="Y844" t="str">
        <f t="shared" si="120"/>
        <v>Av/115</v>
      </c>
      <c r="AB844" t="str">
        <f t="shared" si="121"/>
        <v/>
      </c>
      <c r="AE844" t="str">
        <f t="shared" si="122"/>
        <v/>
      </c>
      <c r="AH844" t="str">
        <f t="shared" si="123"/>
        <v/>
      </c>
      <c r="AK844" t="str">
        <f t="shared" si="124"/>
        <v/>
      </c>
      <c r="AN844" t="str">
        <f t="shared" si="125"/>
        <v/>
      </c>
      <c r="AR844">
        <v>1</v>
      </c>
      <c r="AS844">
        <v>0</v>
      </c>
    </row>
    <row r="845" spans="1:51" ht="16" thickBot="1" x14ac:dyDescent="0.25">
      <c r="A845" s="2" t="s">
        <v>414</v>
      </c>
      <c r="B845" s="2" t="s">
        <v>415</v>
      </c>
      <c r="C845" s="2" t="s">
        <v>788</v>
      </c>
      <c r="D845" s="2" t="s">
        <v>2</v>
      </c>
      <c r="E845" s="2" t="s">
        <v>3</v>
      </c>
      <c r="F845" s="2" t="s">
        <v>3</v>
      </c>
      <c r="G845" s="2" t="s">
        <v>733</v>
      </c>
      <c r="H845" s="2" t="s">
        <v>744</v>
      </c>
      <c r="I845" s="2" t="s">
        <v>765</v>
      </c>
      <c r="J845" s="2" t="s">
        <v>767</v>
      </c>
      <c r="K845" s="2" t="s">
        <v>767</v>
      </c>
      <c r="L845" s="2" t="s">
        <v>766</v>
      </c>
      <c r="M845" s="2" t="s">
        <v>767</v>
      </c>
      <c r="N845" s="2"/>
      <c r="O845" s="2"/>
      <c r="P845" s="2" t="str">
        <f t="shared" si="117"/>
        <v/>
      </c>
      <c r="Q845" s="2"/>
      <c r="R845" s="2"/>
      <c r="S845" s="2" t="str">
        <f t="shared" si="118"/>
        <v/>
      </c>
      <c r="T845" s="2"/>
      <c r="U845" s="2"/>
      <c r="V845" s="2" t="str">
        <f t="shared" si="119"/>
        <v/>
      </c>
      <c r="W845" s="2" t="s">
        <v>770</v>
      </c>
      <c r="X845" s="2">
        <v>96</v>
      </c>
      <c r="Y845" s="2" t="str">
        <f t="shared" si="120"/>
        <v>VG/96</v>
      </c>
      <c r="Z845" s="2"/>
      <c r="AA845" s="2"/>
      <c r="AB845" s="2" t="str">
        <f t="shared" si="121"/>
        <v/>
      </c>
      <c r="AC845" s="2" t="s">
        <v>766</v>
      </c>
      <c r="AD845" s="2">
        <v>99</v>
      </c>
      <c r="AE845" s="2" t="str">
        <f t="shared" si="122"/>
        <v>Av/99</v>
      </c>
      <c r="AF845" s="2"/>
      <c r="AG845" s="2"/>
      <c r="AH845" s="2" t="str">
        <f t="shared" si="123"/>
        <v/>
      </c>
      <c r="AI845" s="2"/>
      <c r="AJ845" s="2"/>
      <c r="AK845" s="2" t="str">
        <f t="shared" si="124"/>
        <v/>
      </c>
      <c r="AL845" s="2"/>
      <c r="AM845" s="2"/>
      <c r="AN845" s="2" t="str">
        <f t="shared" si="125"/>
        <v/>
      </c>
      <c r="AO845" s="2"/>
      <c r="AP845" s="2"/>
      <c r="AQ845" s="2"/>
      <c r="AR845" s="2">
        <v>1</v>
      </c>
      <c r="AS845" s="2">
        <v>1</v>
      </c>
      <c r="AT845" s="2"/>
      <c r="AU845" s="2"/>
      <c r="AV845" s="2"/>
      <c r="AW845" s="2"/>
      <c r="AX845" s="2"/>
      <c r="AY845" s="2"/>
    </row>
    <row r="846" spans="1:51" x14ac:dyDescent="0.2">
      <c r="A846" t="s">
        <v>430</v>
      </c>
      <c r="B846" t="s">
        <v>36</v>
      </c>
      <c r="C846" t="s">
        <v>787</v>
      </c>
      <c r="D846" t="s">
        <v>51</v>
      </c>
      <c r="E846" t="s">
        <v>3</v>
      </c>
      <c r="F846" t="s">
        <v>3</v>
      </c>
      <c r="G846" t="s">
        <v>740</v>
      </c>
      <c r="H846" t="s">
        <v>744</v>
      </c>
      <c r="I846" t="s">
        <v>765</v>
      </c>
      <c r="J846" t="s">
        <v>768</v>
      </c>
      <c r="K846" t="s">
        <v>766</v>
      </c>
      <c r="L846" t="s">
        <v>768</v>
      </c>
      <c r="M846" t="s">
        <v>768</v>
      </c>
      <c r="N846" t="s">
        <v>765</v>
      </c>
      <c r="O846">
        <v>112</v>
      </c>
      <c r="P846" t="str">
        <f t="shared" si="117"/>
        <v>Vg/112</v>
      </c>
      <c r="S846" t="str">
        <f t="shared" si="118"/>
        <v/>
      </c>
      <c r="V846" t="str">
        <f t="shared" si="119"/>
        <v/>
      </c>
      <c r="Y846" t="str">
        <f t="shared" si="120"/>
        <v/>
      </c>
      <c r="AB846" t="str">
        <f t="shared" si="121"/>
        <v/>
      </c>
      <c r="AE846" t="str">
        <f t="shared" si="122"/>
        <v/>
      </c>
      <c r="AH846" t="str">
        <f t="shared" si="123"/>
        <v/>
      </c>
      <c r="AK846" t="str">
        <f t="shared" si="124"/>
        <v/>
      </c>
      <c r="AN846" t="str">
        <f t="shared" si="125"/>
        <v/>
      </c>
      <c r="AR846">
        <v>1</v>
      </c>
      <c r="AT846">
        <v>2</v>
      </c>
      <c r="AU846">
        <v>1</v>
      </c>
      <c r="AV846">
        <v>5</v>
      </c>
      <c r="AW846">
        <v>0</v>
      </c>
      <c r="AX846">
        <v>2</v>
      </c>
      <c r="AY846">
        <v>55</v>
      </c>
    </row>
    <row r="847" spans="1:51" ht="16" thickBot="1" x14ac:dyDescent="0.25">
      <c r="A847" s="2" t="s">
        <v>430</v>
      </c>
      <c r="B847" s="2" t="s">
        <v>36</v>
      </c>
      <c r="C847" s="2" t="s">
        <v>788</v>
      </c>
      <c r="D847" s="2" t="s">
        <v>51</v>
      </c>
      <c r="E847" s="2" t="s">
        <v>3</v>
      </c>
      <c r="F847" s="2" t="s">
        <v>3</v>
      </c>
      <c r="G847" s="2" t="s">
        <v>740</v>
      </c>
      <c r="H847" s="2" t="s">
        <v>744</v>
      </c>
      <c r="I847" s="2" t="s">
        <v>766</v>
      </c>
      <c r="J847" s="2" t="s">
        <v>768</v>
      </c>
      <c r="K847" s="2" t="s">
        <v>768</v>
      </c>
      <c r="L847" s="2" t="s">
        <v>768</v>
      </c>
      <c r="M847" s="2" t="s">
        <v>768</v>
      </c>
      <c r="N847" s="2" t="s">
        <v>764</v>
      </c>
      <c r="O847" s="2">
        <v>111</v>
      </c>
      <c r="P847" s="2" t="str">
        <f t="shared" si="117"/>
        <v>Ex/111</v>
      </c>
      <c r="Q847" s="2"/>
      <c r="R847" s="2"/>
      <c r="S847" s="2" t="str">
        <f t="shared" si="118"/>
        <v/>
      </c>
      <c r="T847" s="2"/>
      <c r="U847" s="2"/>
      <c r="V847" s="2" t="str">
        <f t="shared" si="119"/>
        <v/>
      </c>
      <c r="W847" s="2"/>
      <c r="X847" s="2"/>
      <c r="Y847" s="2" t="str">
        <f t="shared" si="120"/>
        <v/>
      </c>
      <c r="Z847" s="2"/>
      <c r="AA847" s="2"/>
      <c r="AB847" s="2" t="str">
        <f t="shared" si="121"/>
        <v/>
      </c>
      <c r="AC847" s="2"/>
      <c r="AD847" s="2"/>
      <c r="AE847" s="2" t="str">
        <f t="shared" si="122"/>
        <v/>
      </c>
      <c r="AF847" s="2"/>
      <c r="AG847" s="2"/>
      <c r="AH847" s="2" t="str">
        <f t="shared" si="123"/>
        <v/>
      </c>
      <c r="AI847" s="2"/>
      <c r="AJ847" s="2"/>
      <c r="AK847" s="2" t="str">
        <f t="shared" si="124"/>
        <v/>
      </c>
      <c r="AL847" s="2"/>
      <c r="AM847" s="2"/>
      <c r="AN847" s="2" t="str">
        <f t="shared" si="125"/>
        <v/>
      </c>
      <c r="AO847" s="2"/>
      <c r="AP847" s="2"/>
      <c r="AQ847" s="2"/>
      <c r="AR847" s="2">
        <v>1</v>
      </c>
      <c r="AS847" s="2"/>
      <c r="AT847" s="2">
        <v>2</v>
      </c>
      <c r="AU847" s="2">
        <v>1</v>
      </c>
      <c r="AV847" s="2">
        <v>10</v>
      </c>
      <c r="AW847" s="2">
        <v>0</v>
      </c>
      <c r="AX847" s="2">
        <v>3</v>
      </c>
      <c r="AY847" s="2">
        <v>53</v>
      </c>
    </row>
    <row r="848" spans="1:51" x14ac:dyDescent="0.2">
      <c r="A848" t="s">
        <v>674</v>
      </c>
      <c r="B848" t="s">
        <v>50</v>
      </c>
      <c r="C848" t="s">
        <v>787</v>
      </c>
      <c r="D848" t="s">
        <v>2</v>
      </c>
      <c r="E848" t="s">
        <v>8</v>
      </c>
      <c r="F848" t="s">
        <v>3</v>
      </c>
      <c r="G848" t="s">
        <v>742</v>
      </c>
      <c r="H848" t="s">
        <v>745</v>
      </c>
      <c r="I848" t="s">
        <v>767</v>
      </c>
      <c r="J848" t="s">
        <v>768</v>
      </c>
      <c r="K848" t="s">
        <v>768</v>
      </c>
      <c r="L848" t="s">
        <v>768</v>
      </c>
      <c r="M848" t="s">
        <v>768</v>
      </c>
      <c r="P848" t="str">
        <f t="shared" si="117"/>
        <v/>
      </c>
      <c r="Q848" t="s">
        <v>767</v>
      </c>
      <c r="R848">
        <v>106</v>
      </c>
      <c r="S848" t="str">
        <f t="shared" si="118"/>
        <v>Fr/106</v>
      </c>
      <c r="V848" t="str">
        <f t="shared" si="119"/>
        <v/>
      </c>
      <c r="Y848" t="str">
        <f t="shared" si="120"/>
        <v/>
      </c>
      <c r="AB848" t="str">
        <f t="shared" si="121"/>
        <v/>
      </c>
      <c r="AE848" t="str">
        <f t="shared" si="122"/>
        <v/>
      </c>
      <c r="AH848" t="str">
        <f t="shared" si="123"/>
        <v/>
      </c>
      <c r="AK848" t="str">
        <f t="shared" si="124"/>
        <v/>
      </c>
      <c r="AN848" t="str">
        <f t="shared" si="125"/>
        <v/>
      </c>
      <c r="AP848">
        <v>4</v>
      </c>
      <c r="AQ848">
        <v>6</v>
      </c>
      <c r="AR848">
        <v>1</v>
      </c>
      <c r="AS848">
        <v>0</v>
      </c>
    </row>
    <row r="849" spans="1:51" ht="16" thickBot="1" x14ac:dyDescent="0.25">
      <c r="A849" s="2" t="s">
        <v>674</v>
      </c>
      <c r="B849" s="2" t="s">
        <v>50</v>
      </c>
      <c r="C849" s="2" t="s">
        <v>788</v>
      </c>
      <c r="D849" s="2" t="s">
        <v>2</v>
      </c>
      <c r="E849" s="2" t="s">
        <v>8</v>
      </c>
      <c r="F849" s="2" t="s">
        <v>3</v>
      </c>
      <c r="G849" s="2" t="s">
        <v>742</v>
      </c>
      <c r="H849" s="2" t="s">
        <v>745</v>
      </c>
      <c r="I849" s="2" t="s">
        <v>766</v>
      </c>
      <c r="J849" s="2" t="s">
        <v>768</v>
      </c>
      <c r="K849" s="2" t="s">
        <v>768</v>
      </c>
      <c r="L849" s="2" t="s">
        <v>768</v>
      </c>
      <c r="M849" s="2" t="s">
        <v>768</v>
      </c>
      <c r="N849" s="2"/>
      <c r="O849" s="2"/>
      <c r="P849" s="2" t="str">
        <f t="shared" si="117"/>
        <v/>
      </c>
      <c r="Q849" s="2" t="s">
        <v>768</v>
      </c>
      <c r="R849" s="2">
        <v>111</v>
      </c>
      <c r="S849" s="2" t="str">
        <f t="shared" si="118"/>
        <v>Pr/111</v>
      </c>
      <c r="T849" s="2"/>
      <c r="U849" s="2"/>
      <c r="V849" s="2" t="str">
        <f t="shared" si="119"/>
        <v/>
      </c>
      <c r="W849" s="2"/>
      <c r="X849" s="2"/>
      <c r="Y849" s="2" t="str">
        <f t="shared" si="120"/>
        <v/>
      </c>
      <c r="Z849" s="2"/>
      <c r="AA849" s="2"/>
      <c r="AB849" s="2" t="str">
        <f t="shared" si="121"/>
        <v/>
      </c>
      <c r="AC849" s="2"/>
      <c r="AD849" s="2"/>
      <c r="AE849" s="2" t="str">
        <f t="shared" si="122"/>
        <v/>
      </c>
      <c r="AF849" s="2"/>
      <c r="AG849" s="2"/>
      <c r="AH849" s="2" t="str">
        <f t="shared" si="123"/>
        <v/>
      </c>
      <c r="AI849" s="2"/>
      <c r="AJ849" s="2"/>
      <c r="AK849" s="2" t="str">
        <f t="shared" si="124"/>
        <v/>
      </c>
      <c r="AL849" s="2"/>
      <c r="AM849" s="2"/>
      <c r="AN849" s="2" t="str">
        <f t="shared" si="125"/>
        <v/>
      </c>
      <c r="AO849" s="2"/>
      <c r="AP849" s="2">
        <v>3</v>
      </c>
      <c r="AQ849" s="2">
        <v>4</v>
      </c>
      <c r="AR849" s="2">
        <v>1</v>
      </c>
      <c r="AS849" s="2">
        <v>0</v>
      </c>
      <c r="AT849" s="2"/>
      <c r="AU849" s="2"/>
      <c r="AV849" s="2"/>
      <c r="AW849" s="2"/>
      <c r="AX849" s="2"/>
      <c r="AY849" s="2"/>
    </row>
    <row r="850" spans="1:51" x14ac:dyDescent="0.2">
      <c r="A850" t="s">
        <v>350</v>
      </c>
      <c r="B850" t="s">
        <v>214</v>
      </c>
      <c r="C850" t="s">
        <v>787</v>
      </c>
      <c r="D850" t="s">
        <v>51</v>
      </c>
      <c r="E850" t="s">
        <v>62</v>
      </c>
      <c r="F850" t="s">
        <v>3</v>
      </c>
      <c r="G850" t="s">
        <v>740</v>
      </c>
      <c r="H850" t="s">
        <v>745</v>
      </c>
      <c r="I850" t="s">
        <v>766</v>
      </c>
      <c r="J850" t="s">
        <v>768</v>
      </c>
      <c r="K850" t="s">
        <v>766</v>
      </c>
      <c r="L850" t="s">
        <v>768</v>
      </c>
      <c r="M850" t="s">
        <v>766</v>
      </c>
      <c r="N850" t="s">
        <v>766</v>
      </c>
      <c r="O850">
        <v>76</v>
      </c>
      <c r="P850" t="str">
        <f t="shared" si="117"/>
        <v>Av/76</v>
      </c>
      <c r="S850" t="str">
        <f t="shared" si="118"/>
        <v/>
      </c>
      <c r="V850" t="str">
        <f t="shared" si="119"/>
        <v/>
      </c>
      <c r="Y850" t="str">
        <f t="shared" si="120"/>
        <v/>
      </c>
      <c r="AB850" t="str">
        <f t="shared" si="121"/>
        <v/>
      </c>
      <c r="AE850" t="str">
        <f t="shared" si="122"/>
        <v/>
      </c>
      <c r="AH850" t="str">
        <f t="shared" si="123"/>
        <v/>
      </c>
      <c r="AK850" t="str">
        <f t="shared" si="124"/>
        <v/>
      </c>
      <c r="AN850" t="str">
        <f t="shared" si="125"/>
        <v/>
      </c>
      <c r="AR850">
        <v>1</v>
      </c>
      <c r="AT850">
        <v>3</v>
      </c>
      <c r="AU850">
        <v>3</v>
      </c>
      <c r="AV850">
        <v>7</v>
      </c>
      <c r="AW850">
        <v>0</v>
      </c>
      <c r="AX850">
        <v>3</v>
      </c>
      <c r="AY850">
        <v>52</v>
      </c>
    </row>
    <row r="851" spans="1:51" ht="16" thickBot="1" x14ac:dyDescent="0.25">
      <c r="A851" s="2" t="s">
        <v>350</v>
      </c>
      <c r="B851" s="2" t="s">
        <v>214</v>
      </c>
      <c r="C851" s="2" t="s">
        <v>788</v>
      </c>
      <c r="D851" s="2" t="s">
        <v>51</v>
      </c>
      <c r="E851" s="2" t="s">
        <v>62</v>
      </c>
      <c r="F851" s="2" t="s">
        <v>3</v>
      </c>
      <c r="G851" s="2" t="s">
        <v>740</v>
      </c>
      <c r="H851" s="2" t="s">
        <v>745</v>
      </c>
      <c r="I851" s="2" t="s">
        <v>766</v>
      </c>
      <c r="J851" s="2" t="s">
        <v>768</v>
      </c>
      <c r="K851" s="2" t="s">
        <v>768</v>
      </c>
      <c r="L851" s="2" t="s">
        <v>768</v>
      </c>
      <c r="M851" s="2" t="s">
        <v>766</v>
      </c>
      <c r="N851" s="2" t="s">
        <v>766</v>
      </c>
      <c r="O851" s="2">
        <v>75</v>
      </c>
      <c r="P851" s="2" t="str">
        <f t="shared" si="117"/>
        <v>Av/75</v>
      </c>
      <c r="Q851" s="2"/>
      <c r="R851" s="2"/>
      <c r="S851" s="2" t="str">
        <f t="shared" si="118"/>
        <v/>
      </c>
      <c r="T851" s="2"/>
      <c r="U851" s="2"/>
      <c r="V851" s="2" t="str">
        <f t="shared" si="119"/>
        <v/>
      </c>
      <c r="W851" s="2"/>
      <c r="X851" s="2"/>
      <c r="Y851" s="2" t="str">
        <f t="shared" si="120"/>
        <v/>
      </c>
      <c r="Z851" s="2"/>
      <c r="AA851" s="2"/>
      <c r="AB851" s="2" t="str">
        <f t="shared" si="121"/>
        <v/>
      </c>
      <c r="AC851" s="2"/>
      <c r="AD851" s="2"/>
      <c r="AE851" s="2" t="str">
        <f t="shared" si="122"/>
        <v/>
      </c>
      <c r="AF851" s="2"/>
      <c r="AG851" s="2"/>
      <c r="AH851" s="2" t="str">
        <f t="shared" si="123"/>
        <v/>
      </c>
      <c r="AI851" s="2"/>
      <c r="AJ851" s="2"/>
      <c r="AK851" s="2" t="str">
        <f t="shared" si="124"/>
        <v/>
      </c>
      <c r="AL851" s="2"/>
      <c r="AM851" s="2"/>
      <c r="AN851" s="2" t="str">
        <f t="shared" si="125"/>
        <v/>
      </c>
      <c r="AO851" s="2"/>
      <c r="AP851" s="2"/>
      <c r="AQ851" s="2"/>
      <c r="AR851" s="2">
        <v>1</v>
      </c>
      <c r="AS851" s="2"/>
      <c r="AT851" s="2">
        <v>2</v>
      </c>
      <c r="AU851" s="2">
        <v>3</v>
      </c>
      <c r="AV851" s="2">
        <v>8</v>
      </c>
      <c r="AW851" s="2">
        <v>0</v>
      </c>
      <c r="AX851" s="2">
        <v>5</v>
      </c>
      <c r="AY851" s="2">
        <v>62</v>
      </c>
    </row>
    <row r="852" spans="1:51" x14ac:dyDescent="0.2">
      <c r="A852" t="s">
        <v>310</v>
      </c>
      <c r="B852" t="s">
        <v>72</v>
      </c>
      <c r="C852" t="s">
        <v>787</v>
      </c>
      <c r="D852" t="s">
        <v>51</v>
      </c>
      <c r="E852" t="s">
        <v>3</v>
      </c>
      <c r="F852" t="s">
        <v>3</v>
      </c>
      <c r="G852" t="s">
        <v>739</v>
      </c>
      <c r="H852" t="s">
        <v>745</v>
      </c>
      <c r="I852" t="s">
        <v>768</v>
      </c>
      <c r="J852" t="s">
        <v>768</v>
      </c>
      <c r="K852" t="s">
        <v>768</v>
      </c>
      <c r="L852" t="s">
        <v>768</v>
      </c>
      <c r="M852" t="s">
        <v>768</v>
      </c>
      <c r="N852" t="s">
        <v>767</v>
      </c>
      <c r="O852">
        <v>191</v>
      </c>
      <c r="P852" t="str">
        <f t="shared" si="117"/>
        <v>Fr/191</v>
      </c>
      <c r="S852" t="str">
        <f t="shared" si="118"/>
        <v/>
      </c>
      <c r="V852" t="str">
        <f t="shared" si="119"/>
        <v/>
      </c>
      <c r="Y852" t="str">
        <f t="shared" si="120"/>
        <v/>
      </c>
      <c r="AB852" t="str">
        <f t="shared" si="121"/>
        <v/>
      </c>
      <c r="AE852" t="str">
        <f t="shared" si="122"/>
        <v/>
      </c>
      <c r="AH852" t="str">
        <f t="shared" si="123"/>
        <v/>
      </c>
      <c r="AK852" t="str">
        <f t="shared" si="124"/>
        <v/>
      </c>
      <c r="AN852" t="str">
        <f t="shared" si="125"/>
        <v/>
      </c>
      <c r="AR852">
        <v>1</v>
      </c>
      <c r="AT852">
        <v>5</v>
      </c>
      <c r="AU852">
        <v>1</v>
      </c>
      <c r="AV852">
        <v>3</v>
      </c>
      <c r="AW852">
        <v>0</v>
      </c>
      <c r="AX852">
        <v>4</v>
      </c>
      <c r="AY852">
        <v>43</v>
      </c>
    </row>
    <row r="853" spans="1:51" ht="16" thickBot="1" x14ac:dyDescent="0.25">
      <c r="A853" s="2" t="s">
        <v>310</v>
      </c>
      <c r="B853" s="2" t="s">
        <v>72</v>
      </c>
      <c r="C853" s="2" t="s">
        <v>788</v>
      </c>
      <c r="D853" s="2" t="s">
        <v>51</v>
      </c>
      <c r="E853" s="2" t="s">
        <v>3</v>
      </c>
      <c r="F853" s="2" t="s">
        <v>3</v>
      </c>
      <c r="G853" s="2" t="s">
        <v>739</v>
      </c>
      <c r="H853" s="2" t="s">
        <v>745</v>
      </c>
      <c r="I853" s="2" t="s">
        <v>767</v>
      </c>
      <c r="J853" s="2" t="s">
        <v>768</v>
      </c>
      <c r="K853" s="2" t="s">
        <v>768</v>
      </c>
      <c r="L853" s="2" t="s">
        <v>768</v>
      </c>
      <c r="M853" s="2" t="s">
        <v>768</v>
      </c>
      <c r="N853" s="2" t="s">
        <v>766</v>
      </c>
      <c r="O853" s="2">
        <v>211</v>
      </c>
      <c r="P853" s="2" t="str">
        <f t="shared" si="117"/>
        <v>Av/211</v>
      </c>
      <c r="Q853" s="2"/>
      <c r="R853" s="2"/>
      <c r="S853" s="2" t="str">
        <f t="shared" si="118"/>
        <v/>
      </c>
      <c r="T853" s="2"/>
      <c r="U853" s="2"/>
      <c r="V853" s="2" t="str">
        <f t="shared" si="119"/>
        <v/>
      </c>
      <c r="W853" s="2"/>
      <c r="X853" s="2"/>
      <c r="Y853" s="2" t="str">
        <f t="shared" si="120"/>
        <v/>
      </c>
      <c r="Z853" s="2"/>
      <c r="AA853" s="2"/>
      <c r="AB853" s="2" t="str">
        <f t="shared" si="121"/>
        <v/>
      </c>
      <c r="AC853" s="2"/>
      <c r="AD853" s="2"/>
      <c r="AE853" s="2" t="str">
        <f t="shared" si="122"/>
        <v/>
      </c>
      <c r="AF853" s="2"/>
      <c r="AG853" s="2"/>
      <c r="AH853" s="2" t="str">
        <f t="shared" si="123"/>
        <v/>
      </c>
      <c r="AI853" s="2"/>
      <c r="AJ853" s="2"/>
      <c r="AK853" s="2" t="str">
        <f t="shared" si="124"/>
        <v/>
      </c>
      <c r="AL853" s="2"/>
      <c r="AM853" s="2"/>
      <c r="AN853" s="2" t="str">
        <f t="shared" si="125"/>
        <v/>
      </c>
      <c r="AO853" s="2"/>
      <c r="AP853" s="2"/>
      <c r="AQ853" s="2"/>
      <c r="AR853" s="2">
        <v>1</v>
      </c>
      <c r="AS853" s="2"/>
      <c r="AT853" s="2">
        <v>3</v>
      </c>
      <c r="AU853" s="2">
        <v>1</v>
      </c>
      <c r="AV853" s="2">
        <v>4</v>
      </c>
      <c r="AW853" s="2">
        <v>0</v>
      </c>
      <c r="AX853" s="2">
        <v>4</v>
      </c>
      <c r="AY853" s="2">
        <v>50</v>
      </c>
    </row>
    <row r="854" spans="1:51" x14ac:dyDescent="0.2">
      <c r="A854" t="s">
        <v>395</v>
      </c>
      <c r="B854" t="s">
        <v>293</v>
      </c>
      <c r="C854" t="s">
        <v>787</v>
      </c>
      <c r="D854" t="s">
        <v>51</v>
      </c>
      <c r="E854" t="s">
        <v>3</v>
      </c>
      <c r="F854" t="s">
        <v>3</v>
      </c>
      <c r="G854" t="s">
        <v>740</v>
      </c>
      <c r="H854" t="s">
        <v>745</v>
      </c>
      <c r="I854" t="s">
        <v>768</v>
      </c>
      <c r="J854" t="s">
        <v>768</v>
      </c>
      <c r="K854" t="s">
        <v>767</v>
      </c>
      <c r="L854" t="s">
        <v>768</v>
      </c>
      <c r="M854" t="s">
        <v>768</v>
      </c>
      <c r="N854" t="s">
        <v>766</v>
      </c>
      <c r="O854">
        <v>156</v>
      </c>
      <c r="P854" t="str">
        <f t="shared" si="117"/>
        <v>Av/156</v>
      </c>
      <c r="S854" t="str">
        <f t="shared" si="118"/>
        <v/>
      </c>
      <c r="V854" t="str">
        <f t="shared" si="119"/>
        <v/>
      </c>
      <c r="Y854" t="str">
        <f t="shared" si="120"/>
        <v/>
      </c>
      <c r="AB854" t="str">
        <f t="shared" si="121"/>
        <v/>
      </c>
      <c r="AE854" t="str">
        <f t="shared" si="122"/>
        <v/>
      </c>
      <c r="AH854" t="str">
        <f t="shared" si="123"/>
        <v/>
      </c>
      <c r="AK854" t="str">
        <f t="shared" si="124"/>
        <v/>
      </c>
      <c r="AN854" t="str">
        <f t="shared" si="125"/>
        <v/>
      </c>
      <c r="AR854">
        <v>1</v>
      </c>
      <c r="AT854">
        <v>3</v>
      </c>
      <c r="AU854">
        <v>2</v>
      </c>
      <c r="AV854">
        <v>5</v>
      </c>
      <c r="AW854">
        <v>582</v>
      </c>
      <c r="AX854">
        <v>4</v>
      </c>
      <c r="AY854">
        <v>52</v>
      </c>
    </row>
    <row r="855" spans="1:51" ht="16" thickBot="1" x14ac:dyDescent="0.25">
      <c r="A855" s="2" t="s">
        <v>395</v>
      </c>
      <c r="B855" s="2" t="s">
        <v>293</v>
      </c>
      <c r="C855" s="2" t="s">
        <v>788</v>
      </c>
      <c r="D855" s="2" t="s">
        <v>51</v>
      </c>
      <c r="E855" s="2" t="s">
        <v>3</v>
      </c>
      <c r="F855" s="2" t="s">
        <v>3</v>
      </c>
      <c r="G855" s="2" t="s">
        <v>740</v>
      </c>
      <c r="H855" s="2" t="s">
        <v>745</v>
      </c>
      <c r="I855" s="2" t="s">
        <v>766</v>
      </c>
      <c r="J855" s="2" t="s">
        <v>768</v>
      </c>
      <c r="K855" s="2" t="s">
        <v>768</v>
      </c>
      <c r="L855" s="2" t="s">
        <v>768</v>
      </c>
      <c r="M855" s="2" t="s">
        <v>768</v>
      </c>
      <c r="N855" s="2" t="s">
        <v>766</v>
      </c>
      <c r="O855" s="2">
        <v>155</v>
      </c>
      <c r="P855" s="2" t="str">
        <f t="shared" si="117"/>
        <v>Av/155</v>
      </c>
      <c r="Q855" s="2"/>
      <c r="R855" s="2"/>
      <c r="S855" s="2" t="str">
        <f t="shared" si="118"/>
        <v/>
      </c>
      <c r="T855" s="2"/>
      <c r="U855" s="2"/>
      <c r="V855" s="2" t="str">
        <f t="shared" si="119"/>
        <v/>
      </c>
      <c r="W855" s="2"/>
      <c r="X855" s="2"/>
      <c r="Y855" s="2" t="str">
        <f t="shared" si="120"/>
        <v/>
      </c>
      <c r="Z855" s="2"/>
      <c r="AA855" s="2"/>
      <c r="AB855" s="2" t="str">
        <f t="shared" si="121"/>
        <v/>
      </c>
      <c r="AC855" s="2"/>
      <c r="AD855" s="2"/>
      <c r="AE855" s="2" t="str">
        <f t="shared" si="122"/>
        <v/>
      </c>
      <c r="AF855" s="2"/>
      <c r="AG855" s="2"/>
      <c r="AH855" s="2" t="str">
        <f t="shared" si="123"/>
        <v/>
      </c>
      <c r="AI855" s="2"/>
      <c r="AJ855" s="2"/>
      <c r="AK855" s="2" t="str">
        <f t="shared" si="124"/>
        <v/>
      </c>
      <c r="AL855" s="2"/>
      <c r="AM855" s="2"/>
      <c r="AN855" s="2" t="str">
        <f t="shared" si="125"/>
        <v/>
      </c>
      <c r="AO855" s="2"/>
      <c r="AP855" s="2"/>
      <c r="AQ855" s="2"/>
      <c r="AR855" s="2">
        <v>1</v>
      </c>
      <c r="AS855" s="2"/>
      <c r="AT855" s="2">
        <v>2</v>
      </c>
      <c r="AU855" s="2">
        <v>2</v>
      </c>
      <c r="AV855" s="2">
        <v>6</v>
      </c>
      <c r="AW855" s="2">
        <v>500</v>
      </c>
      <c r="AX855" s="2">
        <v>4</v>
      </c>
      <c r="AY855" s="2">
        <v>59</v>
      </c>
    </row>
    <row r="856" spans="1:51" x14ac:dyDescent="0.2">
      <c r="A856" t="s">
        <v>653</v>
      </c>
      <c r="B856" t="s">
        <v>654</v>
      </c>
      <c r="C856" t="s">
        <v>787</v>
      </c>
      <c r="D856" t="s">
        <v>51</v>
      </c>
      <c r="E856" t="s">
        <v>3</v>
      </c>
      <c r="F856" t="s">
        <v>3</v>
      </c>
      <c r="G856" t="s">
        <v>739</v>
      </c>
      <c r="H856" t="s">
        <v>745</v>
      </c>
      <c r="I856" t="s">
        <v>768</v>
      </c>
      <c r="J856" t="s">
        <v>768</v>
      </c>
      <c r="K856" t="s">
        <v>768</v>
      </c>
      <c r="L856" t="s">
        <v>768</v>
      </c>
      <c r="M856" t="s">
        <v>768</v>
      </c>
      <c r="N856" t="s">
        <v>766</v>
      </c>
      <c r="O856">
        <v>102</v>
      </c>
      <c r="P856" t="str">
        <f t="shared" si="117"/>
        <v>Av/102</v>
      </c>
      <c r="S856" t="str">
        <f t="shared" si="118"/>
        <v/>
      </c>
      <c r="V856" t="str">
        <f t="shared" si="119"/>
        <v/>
      </c>
      <c r="Y856" t="str">
        <f t="shared" si="120"/>
        <v/>
      </c>
      <c r="AB856" t="str">
        <f t="shared" si="121"/>
        <v/>
      </c>
      <c r="AE856" t="str">
        <f t="shared" si="122"/>
        <v/>
      </c>
      <c r="AH856" t="str">
        <f t="shared" si="123"/>
        <v/>
      </c>
      <c r="AK856" t="str">
        <f t="shared" si="124"/>
        <v/>
      </c>
      <c r="AN856" t="str">
        <f t="shared" si="125"/>
        <v/>
      </c>
      <c r="AR856">
        <v>1</v>
      </c>
      <c r="AT856">
        <v>4</v>
      </c>
      <c r="AU856">
        <v>2</v>
      </c>
      <c r="AV856">
        <v>9</v>
      </c>
      <c r="AW856">
        <v>0</v>
      </c>
      <c r="AX856">
        <v>4</v>
      </c>
      <c r="AY856">
        <v>50</v>
      </c>
    </row>
    <row r="857" spans="1:51" ht="16" thickBot="1" x14ac:dyDescent="0.25">
      <c r="A857" s="2" t="s">
        <v>653</v>
      </c>
      <c r="B857" s="2" t="s">
        <v>654</v>
      </c>
      <c r="C857" s="2" t="s">
        <v>788</v>
      </c>
      <c r="D857" s="2" t="s">
        <v>51</v>
      </c>
      <c r="E857" s="2" t="s">
        <v>3</v>
      </c>
      <c r="F857" s="2" t="s">
        <v>3</v>
      </c>
      <c r="G857" s="2" t="s">
        <v>739</v>
      </c>
      <c r="H857" s="2" t="s">
        <v>745</v>
      </c>
      <c r="I857" s="2" t="s">
        <v>767</v>
      </c>
      <c r="J857" s="2" t="s">
        <v>768</v>
      </c>
      <c r="K857" s="2" t="s">
        <v>768</v>
      </c>
      <c r="L857" s="2" t="s">
        <v>768</v>
      </c>
      <c r="M857" s="2" t="s">
        <v>768</v>
      </c>
      <c r="N857" s="2" t="s">
        <v>766</v>
      </c>
      <c r="O857" s="2">
        <v>102</v>
      </c>
      <c r="P857" s="2" t="str">
        <f t="shared" si="117"/>
        <v>Av/102</v>
      </c>
      <c r="Q857" s="2"/>
      <c r="R857" s="2"/>
      <c r="S857" s="2" t="str">
        <f t="shared" si="118"/>
        <v/>
      </c>
      <c r="T857" s="2"/>
      <c r="U857" s="2"/>
      <c r="V857" s="2" t="str">
        <f t="shared" si="119"/>
        <v/>
      </c>
      <c r="W857" s="2"/>
      <c r="X857" s="2"/>
      <c r="Y857" s="2" t="str">
        <f t="shared" si="120"/>
        <v/>
      </c>
      <c r="Z857" s="2"/>
      <c r="AA857" s="2"/>
      <c r="AB857" s="2" t="str">
        <f t="shared" si="121"/>
        <v/>
      </c>
      <c r="AC857" s="2"/>
      <c r="AD857" s="2"/>
      <c r="AE857" s="2" t="str">
        <f t="shared" si="122"/>
        <v/>
      </c>
      <c r="AF857" s="2"/>
      <c r="AG857" s="2"/>
      <c r="AH857" s="2" t="str">
        <f t="shared" si="123"/>
        <v/>
      </c>
      <c r="AI857" s="2"/>
      <c r="AJ857" s="2"/>
      <c r="AK857" s="2" t="str">
        <f t="shared" si="124"/>
        <v/>
      </c>
      <c r="AL857" s="2"/>
      <c r="AM857" s="2"/>
      <c r="AN857" s="2" t="str">
        <f t="shared" si="125"/>
        <v/>
      </c>
      <c r="AO857" s="2"/>
      <c r="AP857" s="2"/>
      <c r="AQ857" s="2"/>
      <c r="AR857" s="2">
        <v>1</v>
      </c>
      <c r="AS857" s="2"/>
      <c r="AT857" s="2">
        <v>2</v>
      </c>
      <c r="AU857" s="2">
        <v>2</v>
      </c>
      <c r="AV857" s="2">
        <v>10</v>
      </c>
      <c r="AW857" s="2">
        <v>0</v>
      </c>
      <c r="AX857" s="2">
        <v>3</v>
      </c>
      <c r="AY857" s="2">
        <v>58</v>
      </c>
    </row>
    <row r="858" spans="1:51" x14ac:dyDescent="0.2">
      <c r="A858" t="s">
        <v>508</v>
      </c>
      <c r="B858" t="s">
        <v>72</v>
      </c>
      <c r="C858" t="s">
        <v>787</v>
      </c>
      <c r="D858" t="s">
        <v>2</v>
      </c>
      <c r="E858" t="s">
        <v>3</v>
      </c>
      <c r="F858" t="s">
        <v>3</v>
      </c>
      <c r="G858" t="s">
        <v>742</v>
      </c>
      <c r="H858" t="s">
        <v>745</v>
      </c>
      <c r="I858" t="s">
        <v>767</v>
      </c>
      <c r="J858" t="s">
        <v>768</v>
      </c>
      <c r="K858" t="s">
        <v>767</v>
      </c>
      <c r="L858" t="s">
        <v>766</v>
      </c>
      <c r="M858" t="s">
        <v>768</v>
      </c>
      <c r="P858" t="str">
        <f t="shared" si="117"/>
        <v/>
      </c>
      <c r="Q858" t="s">
        <v>767</v>
      </c>
      <c r="R858">
        <v>94</v>
      </c>
      <c r="S858" t="str">
        <f t="shared" si="118"/>
        <v>Fr/94</v>
      </c>
      <c r="V858" t="str">
        <f t="shared" si="119"/>
        <v/>
      </c>
      <c r="Y858" t="str">
        <f t="shared" si="120"/>
        <v/>
      </c>
      <c r="AB858" t="str">
        <f t="shared" si="121"/>
        <v/>
      </c>
      <c r="AE858" t="str">
        <f t="shared" si="122"/>
        <v/>
      </c>
      <c r="AH858" t="str">
        <f t="shared" si="123"/>
        <v/>
      </c>
      <c r="AK858" t="str">
        <f t="shared" si="124"/>
        <v/>
      </c>
      <c r="AN858" t="str">
        <f t="shared" si="125"/>
        <v/>
      </c>
      <c r="AP858">
        <v>3</v>
      </c>
      <c r="AQ858">
        <v>4</v>
      </c>
      <c r="AR858">
        <v>1</v>
      </c>
      <c r="AS858">
        <v>0</v>
      </c>
    </row>
    <row r="859" spans="1:51" ht="16" thickBot="1" x14ac:dyDescent="0.25">
      <c r="A859" s="2" t="s">
        <v>508</v>
      </c>
      <c r="B859" s="2" t="s">
        <v>72</v>
      </c>
      <c r="C859" s="2" t="s">
        <v>788</v>
      </c>
      <c r="D859" s="2" t="s">
        <v>2</v>
      </c>
      <c r="E859" s="2" t="s">
        <v>3</v>
      </c>
      <c r="F859" s="2" t="s">
        <v>3</v>
      </c>
      <c r="G859" s="2" t="s">
        <v>742</v>
      </c>
      <c r="H859" s="2" t="s">
        <v>745</v>
      </c>
      <c r="I859" s="2" t="s">
        <v>766</v>
      </c>
      <c r="J859" s="2" t="s">
        <v>767</v>
      </c>
      <c r="K859" s="2" t="s">
        <v>768</v>
      </c>
      <c r="L859" s="2" t="s">
        <v>768</v>
      </c>
      <c r="M859" s="2" t="s">
        <v>767</v>
      </c>
      <c r="N859" s="2"/>
      <c r="O859" s="2"/>
      <c r="P859" s="2" t="str">
        <f t="shared" si="117"/>
        <v/>
      </c>
      <c r="Q859" s="2" t="s">
        <v>766</v>
      </c>
      <c r="R859" s="2">
        <v>94</v>
      </c>
      <c r="S859" s="2" t="str">
        <f t="shared" si="118"/>
        <v>Av/94</v>
      </c>
      <c r="T859" s="2"/>
      <c r="U859" s="2"/>
      <c r="V859" s="2" t="str">
        <f t="shared" si="119"/>
        <v/>
      </c>
      <c r="W859" s="2"/>
      <c r="X859" s="2"/>
      <c r="Y859" s="2" t="str">
        <f t="shared" si="120"/>
        <v/>
      </c>
      <c r="Z859" s="2"/>
      <c r="AA859" s="2"/>
      <c r="AB859" s="2" t="str">
        <f t="shared" si="121"/>
        <v/>
      </c>
      <c r="AC859" s="2"/>
      <c r="AD859" s="2"/>
      <c r="AE859" s="2" t="str">
        <f t="shared" si="122"/>
        <v/>
      </c>
      <c r="AF859" s="2"/>
      <c r="AG859" s="2"/>
      <c r="AH859" s="2" t="str">
        <f t="shared" si="123"/>
        <v/>
      </c>
      <c r="AI859" s="2"/>
      <c r="AJ859" s="2"/>
      <c r="AK859" s="2" t="str">
        <f t="shared" si="124"/>
        <v/>
      </c>
      <c r="AL859" s="2"/>
      <c r="AM859" s="2"/>
      <c r="AN859" s="2" t="str">
        <f t="shared" si="125"/>
        <v/>
      </c>
      <c r="AO859" s="2"/>
      <c r="AP859" s="2">
        <v>3</v>
      </c>
      <c r="AQ859" s="2">
        <v>3</v>
      </c>
      <c r="AR859" s="2">
        <v>1</v>
      </c>
      <c r="AS859" s="2">
        <v>0</v>
      </c>
      <c r="AT859" s="2"/>
      <c r="AU859" s="2"/>
      <c r="AV859" s="2"/>
      <c r="AW859" s="2"/>
      <c r="AX859" s="2"/>
      <c r="AY859" s="2"/>
    </row>
    <row r="860" spans="1:51" x14ac:dyDescent="0.2">
      <c r="A860" t="s">
        <v>311</v>
      </c>
      <c r="B860" t="s">
        <v>312</v>
      </c>
      <c r="C860" t="s">
        <v>787</v>
      </c>
      <c r="D860" t="s">
        <v>51</v>
      </c>
      <c r="E860" t="s">
        <v>3</v>
      </c>
      <c r="F860" t="s">
        <v>3</v>
      </c>
      <c r="G860" t="s">
        <v>740</v>
      </c>
      <c r="H860" t="s">
        <v>745</v>
      </c>
      <c r="I860" t="s">
        <v>768</v>
      </c>
      <c r="J860" t="s">
        <v>768</v>
      </c>
      <c r="K860" t="s">
        <v>766</v>
      </c>
      <c r="L860" t="s">
        <v>768</v>
      </c>
      <c r="M860" t="s">
        <v>768</v>
      </c>
      <c r="N860" t="s">
        <v>766</v>
      </c>
      <c r="O860">
        <v>129</v>
      </c>
      <c r="P860" t="str">
        <f t="shared" si="117"/>
        <v>Av/129</v>
      </c>
      <c r="S860" t="str">
        <f t="shared" si="118"/>
        <v/>
      </c>
      <c r="V860" t="str">
        <f t="shared" si="119"/>
        <v/>
      </c>
      <c r="Y860" t="str">
        <f t="shared" si="120"/>
        <v/>
      </c>
      <c r="AB860" t="str">
        <f t="shared" si="121"/>
        <v/>
      </c>
      <c r="AE860" t="str">
        <f t="shared" si="122"/>
        <v/>
      </c>
      <c r="AH860" t="str">
        <f t="shared" si="123"/>
        <v/>
      </c>
      <c r="AK860" t="str">
        <f t="shared" si="124"/>
        <v/>
      </c>
      <c r="AN860" t="str">
        <f t="shared" si="125"/>
        <v/>
      </c>
      <c r="AR860">
        <v>1</v>
      </c>
      <c r="AT860">
        <v>3</v>
      </c>
      <c r="AU860">
        <v>1</v>
      </c>
      <c r="AV860">
        <v>21</v>
      </c>
      <c r="AW860">
        <v>801</v>
      </c>
      <c r="AX860">
        <v>4</v>
      </c>
      <c r="AY860">
        <v>48</v>
      </c>
    </row>
    <row r="861" spans="1:51" ht="16" thickBot="1" x14ac:dyDescent="0.25">
      <c r="A861" s="2" t="s">
        <v>311</v>
      </c>
      <c r="B861" s="2" t="s">
        <v>312</v>
      </c>
      <c r="C861" s="2" t="s">
        <v>788</v>
      </c>
      <c r="D861" s="2" t="s">
        <v>51</v>
      </c>
      <c r="E861" s="2" t="s">
        <v>3</v>
      </c>
      <c r="F861" s="2" t="s">
        <v>3</v>
      </c>
      <c r="G861" s="2" t="s">
        <v>740</v>
      </c>
      <c r="H861" s="2" t="s">
        <v>745</v>
      </c>
      <c r="I861" s="2" t="s">
        <v>768</v>
      </c>
      <c r="J861" s="2" t="s">
        <v>768</v>
      </c>
      <c r="K861" s="2" t="s">
        <v>768</v>
      </c>
      <c r="L861" s="2" t="s">
        <v>768</v>
      </c>
      <c r="M861" s="2" t="s">
        <v>768</v>
      </c>
      <c r="N861" s="2" t="s">
        <v>766</v>
      </c>
      <c r="O861" s="2">
        <v>139</v>
      </c>
      <c r="P861" s="2" t="str">
        <f t="shared" si="117"/>
        <v>Av/139</v>
      </c>
      <c r="Q861" s="2"/>
      <c r="R861" s="2"/>
      <c r="S861" s="2" t="str">
        <f t="shared" si="118"/>
        <v/>
      </c>
      <c r="T861" s="2"/>
      <c r="U861" s="2"/>
      <c r="V861" s="2" t="str">
        <f t="shared" si="119"/>
        <v/>
      </c>
      <c r="W861" s="2"/>
      <c r="X861" s="2"/>
      <c r="Y861" s="2" t="str">
        <f t="shared" si="120"/>
        <v/>
      </c>
      <c r="Z861" s="2"/>
      <c r="AA861" s="2"/>
      <c r="AB861" s="2" t="str">
        <f t="shared" si="121"/>
        <v/>
      </c>
      <c r="AC861" s="2"/>
      <c r="AD861" s="2"/>
      <c r="AE861" s="2" t="str">
        <f t="shared" si="122"/>
        <v/>
      </c>
      <c r="AF861" s="2"/>
      <c r="AG861" s="2"/>
      <c r="AH861" s="2" t="str">
        <f t="shared" si="123"/>
        <v/>
      </c>
      <c r="AI861" s="2"/>
      <c r="AJ861" s="2"/>
      <c r="AK861" s="2" t="str">
        <f t="shared" si="124"/>
        <v/>
      </c>
      <c r="AL861" s="2"/>
      <c r="AM861" s="2"/>
      <c r="AN861" s="2" t="str">
        <f t="shared" si="125"/>
        <v/>
      </c>
      <c r="AO861" s="2"/>
      <c r="AP861" s="2"/>
      <c r="AQ861" s="2"/>
      <c r="AR861" s="2">
        <v>1</v>
      </c>
      <c r="AS861" s="2"/>
      <c r="AT861" s="2">
        <v>2</v>
      </c>
      <c r="AU861" s="2">
        <v>1</v>
      </c>
      <c r="AV861" s="2">
        <v>26</v>
      </c>
      <c r="AW861" s="2">
        <v>500</v>
      </c>
      <c r="AX861" s="2">
        <v>3</v>
      </c>
      <c r="AY861" s="2">
        <v>62</v>
      </c>
    </row>
    <row r="862" spans="1:51" x14ac:dyDescent="0.2">
      <c r="A862" t="s">
        <v>509</v>
      </c>
      <c r="B862" t="s">
        <v>137</v>
      </c>
      <c r="C862" t="s">
        <v>787</v>
      </c>
      <c r="D862" t="s">
        <v>2</v>
      </c>
      <c r="E862" t="s">
        <v>3</v>
      </c>
      <c r="F862" t="s">
        <v>3</v>
      </c>
      <c r="G862" t="s">
        <v>734</v>
      </c>
      <c r="H862" t="s">
        <v>745</v>
      </c>
      <c r="I862" t="s">
        <v>767</v>
      </c>
      <c r="J862" t="s">
        <v>768</v>
      </c>
      <c r="K862" t="s">
        <v>766</v>
      </c>
      <c r="L862" t="s">
        <v>768</v>
      </c>
      <c r="M862" t="s">
        <v>768</v>
      </c>
      <c r="P862" t="str">
        <f t="shared" si="117"/>
        <v/>
      </c>
      <c r="S862" t="str">
        <f t="shared" si="118"/>
        <v/>
      </c>
      <c r="V862" t="str">
        <f t="shared" si="119"/>
        <v/>
      </c>
      <c r="Y862" t="str">
        <f t="shared" si="120"/>
        <v/>
      </c>
      <c r="Z862" t="s">
        <v>766</v>
      </c>
      <c r="AA862">
        <v>106</v>
      </c>
      <c r="AB862" t="str">
        <f t="shared" si="121"/>
        <v>Av/106</v>
      </c>
      <c r="AE862" t="str">
        <f t="shared" si="122"/>
        <v/>
      </c>
      <c r="AH862" t="str">
        <f t="shared" si="123"/>
        <v/>
      </c>
      <c r="AK862" t="str">
        <f t="shared" si="124"/>
        <v/>
      </c>
      <c r="AN862" t="str">
        <f t="shared" si="125"/>
        <v/>
      </c>
      <c r="AR862">
        <v>1</v>
      </c>
      <c r="AS862">
        <v>0</v>
      </c>
    </row>
    <row r="863" spans="1:51" ht="16" thickBot="1" x14ac:dyDescent="0.25">
      <c r="A863" s="2" t="s">
        <v>509</v>
      </c>
      <c r="B863" s="2" t="s">
        <v>137</v>
      </c>
      <c r="C863" s="2" t="s">
        <v>788</v>
      </c>
      <c r="D863" s="2" t="s">
        <v>2</v>
      </c>
      <c r="E863" s="2" t="s">
        <v>3</v>
      </c>
      <c r="F863" s="2" t="s">
        <v>3</v>
      </c>
      <c r="G863" s="2" t="s">
        <v>734</v>
      </c>
      <c r="H863" s="2" t="s">
        <v>745</v>
      </c>
      <c r="I863" s="2" t="s">
        <v>766</v>
      </c>
      <c r="J863" s="2" t="s">
        <v>768</v>
      </c>
      <c r="K863" s="2" t="s">
        <v>766</v>
      </c>
      <c r="L863" s="2" t="s">
        <v>768</v>
      </c>
      <c r="M863" s="2" t="s">
        <v>768</v>
      </c>
      <c r="N863" s="2"/>
      <c r="O863" s="2"/>
      <c r="P863" s="2" t="str">
        <f t="shared" si="117"/>
        <v/>
      </c>
      <c r="Q863" s="2"/>
      <c r="R863" s="2"/>
      <c r="S863" s="2" t="str">
        <f t="shared" si="118"/>
        <v/>
      </c>
      <c r="T863" s="2"/>
      <c r="U863" s="2"/>
      <c r="V863" s="2" t="str">
        <f t="shared" si="119"/>
        <v/>
      </c>
      <c r="W863" s="2"/>
      <c r="X863" s="2"/>
      <c r="Y863" s="2" t="str">
        <f t="shared" si="120"/>
        <v/>
      </c>
      <c r="Z863" s="2" t="s">
        <v>766</v>
      </c>
      <c r="AA863" s="2">
        <v>105</v>
      </c>
      <c r="AB863" s="2" t="str">
        <f t="shared" si="121"/>
        <v>Av/105</v>
      </c>
      <c r="AC863" s="2"/>
      <c r="AD863" s="2"/>
      <c r="AE863" s="2" t="str">
        <f t="shared" si="122"/>
        <v/>
      </c>
      <c r="AF863" s="2"/>
      <c r="AG863" s="2"/>
      <c r="AH863" s="2" t="str">
        <f t="shared" si="123"/>
        <v/>
      </c>
      <c r="AI863" s="2"/>
      <c r="AJ863" s="2"/>
      <c r="AK863" s="2" t="str">
        <f t="shared" si="124"/>
        <v/>
      </c>
      <c r="AL863" s="2"/>
      <c r="AM863" s="2"/>
      <c r="AN863" s="2" t="str">
        <f t="shared" si="125"/>
        <v/>
      </c>
      <c r="AO863" s="2"/>
      <c r="AP863" s="2"/>
      <c r="AQ863" s="2"/>
      <c r="AR863" s="2">
        <v>1</v>
      </c>
      <c r="AS863" s="2">
        <v>0</v>
      </c>
      <c r="AT863" s="2"/>
      <c r="AU863" s="2"/>
      <c r="AV863" s="2"/>
      <c r="AW863" s="2"/>
      <c r="AX863" s="2"/>
      <c r="AY863" s="2"/>
    </row>
    <row r="864" spans="1:51" x14ac:dyDescent="0.2">
      <c r="A864" t="s">
        <v>528</v>
      </c>
      <c r="B864" t="s">
        <v>529</v>
      </c>
      <c r="C864" t="s">
        <v>787</v>
      </c>
      <c r="D864" t="s">
        <v>51</v>
      </c>
      <c r="E864" t="s">
        <v>3</v>
      </c>
      <c r="F864" t="s">
        <v>3</v>
      </c>
      <c r="G864" t="s">
        <v>739</v>
      </c>
      <c r="H864" t="s">
        <v>745</v>
      </c>
      <c r="I864" t="s">
        <v>768</v>
      </c>
      <c r="J864" t="s">
        <v>768</v>
      </c>
      <c r="K864" t="s">
        <v>768</v>
      </c>
      <c r="L864" t="s">
        <v>768</v>
      </c>
      <c r="M864" t="s">
        <v>768</v>
      </c>
      <c r="N864" t="s">
        <v>767</v>
      </c>
      <c r="O864">
        <v>100</v>
      </c>
      <c r="P864" t="str">
        <f t="shared" si="117"/>
        <v>Fr/100</v>
      </c>
      <c r="S864" t="str">
        <f t="shared" si="118"/>
        <v/>
      </c>
      <c r="V864" t="str">
        <f t="shared" si="119"/>
        <v/>
      </c>
      <c r="Y864" t="str">
        <f t="shared" si="120"/>
        <v/>
      </c>
      <c r="AB864" t="str">
        <f t="shared" si="121"/>
        <v/>
      </c>
      <c r="AE864" t="str">
        <f t="shared" si="122"/>
        <v/>
      </c>
      <c r="AH864" t="str">
        <f t="shared" si="123"/>
        <v/>
      </c>
      <c r="AK864" t="str">
        <f t="shared" si="124"/>
        <v/>
      </c>
      <c r="AN864" t="str">
        <f t="shared" si="125"/>
        <v/>
      </c>
      <c r="AR864">
        <v>1</v>
      </c>
      <c r="AT864">
        <v>5</v>
      </c>
      <c r="AU864">
        <v>3</v>
      </c>
      <c r="AV864">
        <v>0</v>
      </c>
      <c r="AW864">
        <v>0</v>
      </c>
      <c r="AX864">
        <v>3</v>
      </c>
      <c r="AY864">
        <v>48</v>
      </c>
    </row>
    <row r="865" spans="1:51" ht="16" thickBot="1" x14ac:dyDescent="0.25">
      <c r="A865" s="2" t="s">
        <v>528</v>
      </c>
      <c r="B865" s="2" t="s">
        <v>529</v>
      </c>
      <c r="C865" s="2" t="s">
        <v>788</v>
      </c>
      <c r="D865" s="2" t="s">
        <v>51</v>
      </c>
      <c r="E865" s="2" t="s">
        <v>3</v>
      </c>
      <c r="F865" s="2" t="s">
        <v>3</v>
      </c>
      <c r="G865" s="2" t="s">
        <v>739</v>
      </c>
      <c r="H865" s="2" t="s">
        <v>745</v>
      </c>
      <c r="I865" s="2" t="s">
        <v>767</v>
      </c>
      <c r="J865" s="2" t="s">
        <v>768</v>
      </c>
      <c r="K865" s="2" t="s">
        <v>768</v>
      </c>
      <c r="L865" s="2" t="s">
        <v>768</v>
      </c>
      <c r="M865" s="2" t="s">
        <v>768</v>
      </c>
      <c r="N865" s="2" t="s">
        <v>766</v>
      </c>
      <c r="O865" s="2">
        <v>139</v>
      </c>
      <c r="P865" s="2" t="str">
        <f t="shared" si="117"/>
        <v>Av/139</v>
      </c>
      <c r="Q865" s="2"/>
      <c r="R865" s="2"/>
      <c r="S865" s="2" t="str">
        <f t="shared" si="118"/>
        <v/>
      </c>
      <c r="T865" s="2"/>
      <c r="U865" s="2"/>
      <c r="V865" s="2" t="str">
        <f t="shared" si="119"/>
        <v/>
      </c>
      <c r="W865" s="2"/>
      <c r="X865" s="2"/>
      <c r="Y865" s="2" t="str">
        <f t="shared" si="120"/>
        <v/>
      </c>
      <c r="Z865" s="2"/>
      <c r="AA865" s="2"/>
      <c r="AB865" s="2" t="str">
        <f t="shared" si="121"/>
        <v/>
      </c>
      <c r="AC865" s="2"/>
      <c r="AD865" s="2"/>
      <c r="AE865" s="2" t="str">
        <f t="shared" si="122"/>
        <v/>
      </c>
      <c r="AF865" s="2"/>
      <c r="AG865" s="2"/>
      <c r="AH865" s="2" t="str">
        <f t="shared" si="123"/>
        <v/>
      </c>
      <c r="AI865" s="2"/>
      <c r="AJ865" s="2"/>
      <c r="AK865" s="2" t="str">
        <f t="shared" si="124"/>
        <v/>
      </c>
      <c r="AL865" s="2"/>
      <c r="AM865" s="2"/>
      <c r="AN865" s="2" t="str">
        <f t="shared" si="125"/>
        <v/>
      </c>
      <c r="AO865" s="2"/>
      <c r="AP865" s="2"/>
      <c r="AQ865" s="2"/>
      <c r="AR865" s="2">
        <v>1</v>
      </c>
      <c r="AS865" s="2"/>
      <c r="AT865" s="2">
        <v>4</v>
      </c>
      <c r="AU865" s="2">
        <v>3</v>
      </c>
      <c r="AV865" s="2">
        <v>29</v>
      </c>
      <c r="AW865" s="2">
        <v>0</v>
      </c>
      <c r="AX865" s="2">
        <v>3</v>
      </c>
      <c r="AY865" s="2">
        <v>55</v>
      </c>
    </row>
    <row r="866" spans="1:51" x14ac:dyDescent="0.2">
      <c r="A866" t="s">
        <v>530</v>
      </c>
      <c r="B866" t="s">
        <v>36</v>
      </c>
      <c r="C866" t="s">
        <v>787</v>
      </c>
      <c r="D866" t="s">
        <v>51</v>
      </c>
      <c r="E866" t="s">
        <v>3</v>
      </c>
      <c r="F866" t="s">
        <v>8</v>
      </c>
      <c r="G866" t="s">
        <v>740</v>
      </c>
      <c r="H866" t="s">
        <v>745</v>
      </c>
      <c r="I866" t="s">
        <v>766</v>
      </c>
      <c r="J866" t="s">
        <v>768</v>
      </c>
      <c r="K866" t="s">
        <v>767</v>
      </c>
      <c r="L866" t="s">
        <v>768</v>
      </c>
      <c r="M866" t="s">
        <v>768</v>
      </c>
      <c r="N866" t="s">
        <v>764</v>
      </c>
      <c r="O866">
        <v>87</v>
      </c>
      <c r="P866" t="str">
        <f t="shared" si="117"/>
        <v>Ex/87</v>
      </c>
      <c r="S866" t="str">
        <f t="shared" si="118"/>
        <v/>
      </c>
      <c r="V866" t="str">
        <f t="shared" si="119"/>
        <v/>
      </c>
      <c r="Y866" t="str">
        <f t="shared" si="120"/>
        <v/>
      </c>
      <c r="AB866" t="str">
        <f t="shared" si="121"/>
        <v/>
      </c>
      <c r="AE866" t="str">
        <f t="shared" si="122"/>
        <v/>
      </c>
      <c r="AH866" t="str">
        <f t="shared" si="123"/>
        <v/>
      </c>
      <c r="AK866" t="str">
        <f t="shared" si="124"/>
        <v/>
      </c>
      <c r="AN866" t="str">
        <f t="shared" si="125"/>
        <v/>
      </c>
      <c r="AR866">
        <v>1</v>
      </c>
      <c r="AT866">
        <v>3</v>
      </c>
      <c r="AU866">
        <v>2</v>
      </c>
      <c r="AV866">
        <v>12</v>
      </c>
      <c r="AW866">
        <v>0</v>
      </c>
      <c r="AX866">
        <v>3</v>
      </c>
      <c r="AY866">
        <v>56</v>
      </c>
    </row>
    <row r="867" spans="1:51" ht="16" thickBot="1" x14ac:dyDescent="0.25">
      <c r="A867" s="2" t="s">
        <v>530</v>
      </c>
      <c r="B867" s="2" t="s">
        <v>36</v>
      </c>
      <c r="C867" s="2" t="s">
        <v>788</v>
      </c>
      <c r="D867" s="2" t="s">
        <v>51</v>
      </c>
      <c r="E867" s="2" t="s">
        <v>3</v>
      </c>
      <c r="F867" s="2" t="s">
        <v>8</v>
      </c>
      <c r="G867" s="2" t="s">
        <v>740</v>
      </c>
      <c r="H867" s="2" t="s">
        <v>744</v>
      </c>
      <c r="I867" s="2" t="s">
        <v>766</v>
      </c>
      <c r="J867" s="2" t="s">
        <v>768</v>
      </c>
      <c r="K867" s="2" t="s">
        <v>768</v>
      </c>
      <c r="L867" s="2" t="s">
        <v>768</v>
      </c>
      <c r="M867" s="2" t="s">
        <v>768</v>
      </c>
      <c r="N867" s="2" t="s">
        <v>765</v>
      </c>
      <c r="O867" s="2">
        <v>87</v>
      </c>
      <c r="P867" s="2" t="str">
        <f t="shared" si="117"/>
        <v>Vg/87</v>
      </c>
      <c r="Q867" s="2"/>
      <c r="R867" s="2"/>
      <c r="S867" s="2" t="str">
        <f t="shared" si="118"/>
        <v/>
      </c>
      <c r="T867" s="2"/>
      <c r="U867" s="2"/>
      <c r="V867" s="2" t="str">
        <f t="shared" si="119"/>
        <v/>
      </c>
      <c r="W867" s="2"/>
      <c r="X867" s="2"/>
      <c r="Y867" s="2" t="str">
        <f t="shared" si="120"/>
        <v/>
      </c>
      <c r="Z867" s="2"/>
      <c r="AA867" s="2"/>
      <c r="AB867" s="2" t="str">
        <f t="shared" si="121"/>
        <v/>
      </c>
      <c r="AC867" s="2"/>
      <c r="AD867" s="2"/>
      <c r="AE867" s="2" t="str">
        <f t="shared" si="122"/>
        <v/>
      </c>
      <c r="AF867" s="2"/>
      <c r="AG867" s="2"/>
      <c r="AH867" s="2" t="str">
        <f t="shared" si="123"/>
        <v/>
      </c>
      <c r="AI867" s="2"/>
      <c r="AJ867" s="2"/>
      <c r="AK867" s="2" t="str">
        <f t="shared" si="124"/>
        <v/>
      </c>
      <c r="AL867" s="2"/>
      <c r="AM867" s="2"/>
      <c r="AN867" s="2" t="str">
        <f t="shared" si="125"/>
        <v/>
      </c>
      <c r="AO867" s="2"/>
      <c r="AP867" s="2"/>
      <c r="AQ867" s="2"/>
      <c r="AR867" s="2">
        <v>1</v>
      </c>
      <c r="AS867" s="2"/>
      <c r="AT867" s="2">
        <v>3</v>
      </c>
      <c r="AU867" s="2">
        <v>3</v>
      </c>
      <c r="AV867" s="2">
        <v>15</v>
      </c>
      <c r="AW867" s="2">
        <v>0</v>
      </c>
      <c r="AX867" s="2">
        <v>1</v>
      </c>
      <c r="AY867" s="2">
        <v>64</v>
      </c>
    </row>
    <row r="868" spans="1:51" x14ac:dyDescent="0.2">
      <c r="A868" t="s">
        <v>711</v>
      </c>
      <c r="B868" t="s">
        <v>127</v>
      </c>
      <c r="C868" t="s">
        <v>787</v>
      </c>
      <c r="D868" t="s">
        <v>2</v>
      </c>
      <c r="E868" t="s">
        <v>62</v>
      </c>
      <c r="F868" t="s">
        <v>3</v>
      </c>
      <c r="G868" t="s">
        <v>733</v>
      </c>
      <c r="H868" t="s">
        <v>744</v>
      </c>
      <c r="I868" t="s">
        <v>767</v>
      </c>
      <c r="J868" t="s">
        <v>768</v>
      </c>
      <c r="K868" t="s">
        <v>764</v>
      </c>
      <c r="L868" t="s">
        <v>767</v>
      </c>
      <c r="M868" t="s">
        <v>767</v>
      </c>
      <c r="P868" t="str">
        <f t="shared" si="117"/>
        <v/>
      </c>
      <c r="S868" t="str">
        <f t="shared" si="118"/>
        <v/>
      </c>
      <c r="V868" t="str">
        <f t="shared" si="119"/>
        <v/>
      </c>
      <c r="W868" t="s">
        <v>770</v>
      </c>
      <c r="X868">
        <v>103</v>
      </c>
      <c r="Y868" t="str">
        <f t="shared" si="120"/>
        <v>VG/103</v>
      </c>
      <c r="Z868" t="s">
        <v>766</v>
      </c>
      <c r="AA868">
        <v>86</v>
      </c>
      <c r="AB868" t="str">
        <f t="shared" si="121"/>
        <v>Av/86</v>
      </c>
      <c r="AE868" t="str">
        <f t="shared" si="122"/>
        <v/>
      </c>
      <c r="AF868" t="s">
        <v>768</v>
      </c>
      <c r="AG868">
        <v>99</v>
      </c>
      <c r="AH868" t="str">
        <f t="shared" si="123"/>
        <v>Pr/99</v>
      </c>
      <c r="AK868" t="str">
        <f t="shared" si="124"/>
        <v/>
      </c>
      <c r="AN868" t="str">
        <f t="shared" si="125"/>
        <v/>
      </c>
      <c r="AO868">
        <v>5</v>
      </c>
      <c r="AR868">
        <v>1</v>
      </c>
      <c r="AS868">
        <v>0</v>
      </c>
    </row>
    <row r="869" spans="1:51" ht="16" thickBot="1" x14ac:dyDescent="0.25">
      <c r="A869" s="2" t="s">
        <v>711</v>
      </c>
      <c r="B869" s="2" t="s">
        <v>127</v>
      </c>
      <c r="C869" s="2" t="s">
        <v>788</v>
      </c>
      <c r="D869" s="2" t="s">
        <v>2</v>
      </c>
      <c r="E869" s="2" t="s">
        <v>62</v>
      </c>
      <c r="F869" s="2" t="s">
        <v>3</v>
      </c>
      <c r="G869" s="2" t="s">
        <v>733</v>
      </c>
      <c r="H869" s="2" t="s">
        <v>744</v>
      </c>
      <c r="I869" s="2" t="s">
        <v>767</v>
      </c>
      <c r="J869" s="2" t="s">
        <v>768</v>
      </c>
      <c r="K869" s="2" t="s">
        <v>765</v>
      </c>
      <c r="L869" s="2" t="s">
        <v>768</v>
      </c>
      <c r="M869" s="2" t="s">
        <v>767</v>
      </c>
      <c r="N869" s="2"/>
      <c r="O869" s="2"/>
      <c r="P869" s="2" t="str">
        <f t="shared" si="117"/>
        <v/>
      </c>
      <c r="Q869" s="2"/>
      <c r="R869" s="2"/>
      <c r="S869" s="2" t="str">
        <f t="shared" si="118"/>
        <v/>
      </c>
      <c r="T869" s="2"/>
      <c r="U869" s="2"/>
      <c r="V869" s="2" t="str">
        <f t="shared" si="119"/>
        <v/>
      </c>
      <c r="W869" s="2" t="s">
        <v>766</v>
      </c>
      <c r="X869" s="2">
        <v>101</v>
      </c>
      <c r="Y869" s="2" t="str">
        <f t="shared" si="120"/>
        <v>Av/101</v>
      </c>
      <c r="Z869" s="2" t="s">
        <v>766</v>
      </c>
      <c r="AA869" s="2">
        <v>91</v>
      </c>
      <c r="AB869" s="2" t="str">
        <f t="shared" si="121"/>
        <v>Av/91</v>
      </c>
      <c r="AC869" s="2"/>
      <c r="AD869" s="2"/>
      <c r="AE869" s="2" t="str">
        <f t="shared" si="122"/>
        <v/>
      </c>
      <c r="AF869" s="2" t="s">
        <v>766</v>
      </c>
      <c r="AG869" s="2">
        <v>98</v>
      </c>
      <c r="AH869" s="2" t="str">
        <f t="shared" si="123"/>
        <v>Av/98</v>
      </c>
      <c r="AI869" s="2"/>
      <c r="AJ869" s="2"/>
      <c r="AK869" s="2" t="str">
        <f t="shared" si="124"/>
        <v/>
      </c>
      <c r="AL869" s="2"/>
      <c r="AM869" s="2"/>
      <c r="AN869" s="2" t="str">
        <f t="shared" si="125"/>
        <v/>
      </c>
      <c r="AO869" s="2">
        <v>3</v>
      </c>
      <c r="AP869" s="2"/>
      <c r="AQ869" s="2"/>
      <c r="AR869" s="2">
        <v>1</v>
      </c>
      <c r="AS869" s="2">
        <v>1</v>
      </c>
      <c r="AT869" s="2"/>
      <c r="AU869" s="2"/>
      <c r="AV869" s="2"/>
      <c r="AW869" s="2"/>
      <c r="AX869" s="2"/>
      <c r="AY869" s="2"/>
    </row>
    <row r="870" spans="1:51" x14ac:dyDescent="0.2">
      <c r="A870" t="s">
        <v>330</v>
      </c>
      <c r="B870" t="s">
        <v>455</v>
      </c>
      <c r="C870" t="s">
        <v>787</v>
      </c>
      <c r="D870" t="s">
        <v>2</v>
      </c>
      <c r="E870" t="s">
        <v>3</v>
      </c>
      <c r="F870" t="s">
        <v>3</v>
      </c>
      <c r="G870" t="s">
        <v>732</v>
      </c>
      <c r="H870" t="s">
        <v>745</v>
      </c>
      <c r="I870" t="s">
        <v>767</v>
      </c>
      <c r="J870" t="s">
        <v>768</v>
      </c>
      <c r="K870" t="s">
        <v>767</v>
      </c>
      <c r="L870" t="s">
        <v>768</v>
      </c>
      <c r="M870" t="s">
        <v>768</v>
      </c>
      <c r="P870" t="str">
        <f t="shared" si="117"/>
        <v/>
      </c>
      <c r="S870" t="str">
        <f t="shared" si="118"/>
        <v/>
      </c>
      <c r="T870" t="s">
        <v>767</v>
      </c>
      <c r="U870">
        <v>74</v>
      </c>
      <c r="V870" t="str">
        <f t="shared" si="119"/>
        <v>Fr/74</v>
      </c>
      <c r="Y870" t="str">
        <f t="shared" si="120"/>
        <v/>
      </c>
      <c r="AB870" t="str">
        <f t="shared" si="121"/>
        <v/>
      </c>
      <c r="AE870" t="str">
        <f t="shared" si="122"/>
        <v/>
      </c>
      <c r="AH870" t="str">
        <f t="shared" si="123"/>
        <v/>
      </c>
      <c r="AK870" t="str">
        <f t="shared" si="124"/>
        <v/>
      </c>
      <c r="AN870" t="str">
        <f t="shared" si="125"/>
        <v/>
      </c>
      <c r="AR870">
        <v>1</v>
      </c>
      <c r="AS870">
        <v>0</v>
      </c>
    </row>
    <row r="871" spans="1:51" ht="16" thickBot="1" x14ac:dyDescent="0.25">
      <c r="A871" s="2" t="s">
        <v>330</v>
      </c>
      <c r="B871" s="2" t="s">
        <v>455</v>
      </c>
      <c r="C871" s="2" t="s">
        <v>788</v>
      </c>
      <c r="D871" s="2" t="s">
        <v>2</v>
      </c>
      <c r="E871" s="2" t="s">
        <v>3</v>
      </c>
      <c r="F871" s="2" t="s">
        <v>3</v>
      </c>
      <c r="G871" s="2" t="s">
        <v>732</v>
      </c>
      <c r="H871" s="2" t="s">
        <v>745</v>
      </c>
      <c r="I871" s="2" t="s">
        <v>766</v>
      </c>
      <c r="J871" s="2" t="s">
        <v>768</v>
      </c>
      <c r="K871" s="2" t="s">
        <v>766</v>
      </c>
      <c r="L871" s="2" t="s">
        <v>768</v>
      </c>
      <c r="M871" s="2" t="s">
        <v>768</v>
      </c>
      <c r="N871" s="2"/>
      <c r="O871" s="2"/>
      <c r="P871" s="2" t="str">
        <f t="shared" si="117"/>
        <v/>
      </c>
      <c r="Q871" s="2"/>
      <c r="R871" s="2"/>
      <c r="S871" s="2" t="str">
        <f t="shared" si="118"/>
        <v/>
      </c>
      <c r="T871" s="2" t="s">
        <v>766</v>
      </c>
      <c r="U871" s="2">
        <v>73</v>
      </c>
      <c r="V871" s="2" t="str">
        <f t="shared" si="119"/>
        <v>Av/73</v>
      </c>
      <c r="W871" s="2"/>
      <c r="X871" s="2"/>
      <c r="Y871" s="2" t="str">
        <f t="shared" si="120"/>
        <v/>
      </c>
      <c r="Z871" s="2"/>
      <c r="AA871" s="2"/>
      <c r="AB871" s="2" t="str">
        <f t="shared" si="121"/>
        <v/>
      </c>
      <c r="AC871" s="2"/>
      <c r="AD871" s="2"/>
      <c r="AE871" s="2" t="str">
        <f t="shared" si="122"/>
        <v/>
      </c>
      <c r="AF871" s="2"/>
      <c r="AG871" s="2"/>
      <c r="AH871" s="2" t="str">
        <f t="shared" si="123"/>
        <v/>
      </c>
      <c r="AI871" s="2"/>
      <c r="AJ871" s="2"/>
      <c r="AK871" s="2" t="str">
        <f t="shared" si="124"/>
        <v/>
      </c>
      <c r="AL871" s="2"/>
      <c r="AM871" s="2"/>
      <c r="AN871" s="2" t="str">
        <f t="shared" si="125"/>
        <v/>
      </c>
      <c r="AO871" s="2"/>
      <c r="AP871" s="2"/>
      <c r="AQ871" s="2"/>
      <c r="AR871" s="2">
        <v>0</v>
      </c>
      <c r="AS871" s="2">
        <v>0</v>
      </c>
      <c r="AT871" s="2"/>
      <c r="AU871" s="2"/>
      <c r="AV871" s="2"/>
      <c r="AW871" s="2"/>
      <c r="AX871" s="2"/>
      <c r="AY871" s="2"/>
    </row>
    <row r="872" spans="1:51" x14ac:dyDescent="0.2">
      <c r="A872" t="s">
        <v>330</v>
      </c>
      <c r="B872" t="s">
        <v>55</v>
      </c>
      <c r="C872" t="s">
        <v>787</v>
      </c>
      <c r="D872" t="s">
        <v>2</v>
      </c>
      <c r="E872" t="s">
        <v>8</v>
      </c>
      <c r="F872" t="s">
        <v>3</v>
      </c>
      <c r="G872" t="s">
        <v>743</v>
      </c>
      <c r="H872" t="s">
        <v>745</v>
      </c>
      <c r="I872" t="s">
        <v>768</v>
      </c>
      <c r="J872" t="s">
        <v>768</v>
      </c>
      <c r="K872" t="s">
        <v>768</v>
      </c>
      <c r="L872" t="s">
        <v>768</v>
      </c>
      <c r="M872" t="s">
        <v>768</v>
      </c>
      <c r="P872" t="str">
        <f t="shared" si="117"/>
        <v/>
      </c>
      <c r="S872" t="str">
        <f t="shared" si="118"/>
        <v/>
      </c>
      <c r="V872" t="str">
        <f t="shared" si="119"/>
        <v/>
      </c>
      <c r="Y872" t="str">
        <f t="shared" si="120"/>
        <v/>
      </c>
      <c r="AB872" t="str">
        <f t="shared" si="121"/>
        <v/>
      </c>
      <c r="AE872" t="str">
        <f t="shared" si="122"/>
        <v/>
      </c>
      <c r="AH872" t="str">
        <f t="shared" si="123"/>
        <v/>
      </c>
      <c r="AK872" t="str">
        <f t="shared" si="124"/>
        <v/>
      </c>
      <c r="AN872" t="str">
        <f t="shared" si="125"/>
        <v/>
      </c>
      <c r="AR872">
        <v>1</v>
      </c>
      <c r="AS872">
        <v>0</v>
      </c>
    </row>
    <row r="873" spans="1:51" ht="16" thickBot="1" x14ac:dyDescent="0.25">
      <c r="A873" s="2" t="s">
        <v>330</v>
      </c>
      <c r="B873" s="2" t="s">
        <v>55</v>
      </c>
      <c r="C873" s="2" t="s">
        <v>788</v>
      </c>
      <c r="D873" s="2" t="s">
        <v>2</v>
      </c>
      <c r="E873" s="2" t="s">
        <v>8</v>
      </c>
      <c r="F873" s="2" t="s">
        <v>3</v>
      </c>
      <c r="G873" s="2" t="s">
        <v>742</v>
      </c>
      <c r="H873" s="2" t="s">
        <v>745</v>
      </c>
      <c r="I873" s="2" t="s">
        <v>768</v>
      </c>
      <c r="J873" s="2" t="s">
        <v>768</v>
      </c>
      <c r="K873" s="2" t="s">
        <v>768</v>
      </c>
      <c r="L873" s="2" t="s">
        <v>768</v>
      </c>
      <c r="M873" s="2" t="s">
        <v>768</v>
      </c>
      <c r="N873" s="2"/>
      <c r="O873" s="2"/>
      <c r="P873" s="2" t="str">
        <f t="shared" si="117"/>
        <v/>
      </c>
      <c r="Q873" s="2" t="s">
        <v>768</v>
      </c>
      <c r="R873" s="2">
        <v>100</v>
      </c>
      <c r="S873" s="2" t="str">
        <f t="shared" si="118"/>
        <v>Pr/100</v>
      </c>
      <c r="T873" s="2"/>
      <c r="U873" s="2"/>
      <c r="V873" s="2" t="str">
        <f t="shared" si="119"/>
        <v/>
      </c>
      <c r="W873" s="2"/>
      <c r="X873" s="2"/>
      <c r="Y873" s="2" t="str">
        <f t="shared" si="120"/>
        <v/>
      </c>
      <c r="Z873" s="2"/>
      <c r="AA873" s="2"/>
      <c r="AB873" s="2" t="str">
        <f t="shared" si="121"/>
        <v/>
      </c>
      <c r="AC873" s="2"/>
      <c r="AD873" s="2"/>
      <c r="AE873" s="2" t="str">
        <f t="shared" si="122"/>
        <v/>
      </c>
      <c r="AF873" s="2"/>
      <c r="AG873" s="2"/>
      <c r="AH873" s="2" t="str">
        <f t="shared" si="123"/>
        <v/>
      </c>
      <c r="AI873" s="2"/>
      <c r="AJ873" s="2"/>
      <c r="AK873" s="2" t="str">
        <f t="shared" si="124"/>
        <v/>
      </c>
      <c r="AL873" s="2"/>
      <c r="AM873" s="2"/>
      <c r="AN873" s="2" t="str">
        <f t="shared" si="125"/>
        <v/>
      </c>
      <c r="AO873" s="2"/>
      <c r="AP873" s="2">
        <v>4</v>
      </c>
      <c r="AQ873" s="2">
        <v>0</v>
      </c>
      <c r="AR873" s="2">
        <v>0</v>
      </c>
      <c r="AS873" s="2">
        <v>0</v>
      </c>
      <c r="AT873" s="2"/>
      <c r="AU873" s="2"/>
      <c r="AV873" s="2"/>
      <c r="AW873" s="2"/>
      <c r="AX873" s="2"/>
      <c r="AY873" s="2"/>
    </row>
    <row r="874" spans="1:51" x14ac:dyDescent="0.2">
      <c r="A874" t="s">
        <v>330</v>
      </c>
      <c r="B874" t="s">
        <v>101</v>
      </c>
      <c r="C874" t="s">
        <v>787</v>
      </c>
      <c r="D874" t="s">
        <v>51</v>
      </c>
      <c r="E874" t="s">
        <v>8</v>
      </c>
      <c r="F874" t="s">
        <v>8</v>
      </c>
      <c r="G874" t="s">
        <v>739</v>
      </c>
      <c r="H874" t="s">
        <v>745</v>
      </c>
      <c r="I874" t="s">
        <v>768</v>
      </c>
      <c r="J874" t="s">
        <v>768</v>
      </c>
      <c r="K874" t="s">
        <v>768</v>
      </c>
      <c r="L874" t="s">
        <v>768</v>
      </c>
      <c r="M874" t="s">
        <v>768</v>
      </c>
      <c r="N874" t="s">
        <v>768</v>
      </c>
      <c r="O874">
        <v>100</v>
      </c>
      <c r="P874" t="str">
        <f t="shared" si="117"/>
        <v>Pr/100</v>
      </c>
      <c r="S874" t="str">
        <f t="shared" si="118"/>
        <v/>
      </c>
      <c r="V874" t="str">
        <f t="shared" si="119"/>
        <v/>
      </c>
      <c r="Y874" t="str">
        <f t="shared" si="120"/>
        <v/>
      </c>
      <c r="AB874" t="str">
        <f t="shared" si="121"/>
        <v/>
      </c>
      <c r="AE874" t="str">
        <f t="shared" si="122"/>
        <v/>
      </c>
      <c r="AH874" t="str">
        <f t="shared" si="123"/>
        <v/>
      </c>
      <c r="AK874" t="str">
        <f t="shared" si="124"/>
        <v/>
      </c>
      <c r="AN874" t="str">
        <f t="shared" si="125"/>
        <v/>
      </c>
      <c r="AR874">
        <v>1</v>
      </c>
      <c r="AU874">
        <v>2</v>
      </c>
      <c r="AV874">
        <v>0</v>
      </c>
      <c r="AW874">
        <v>96</v>
      </c>
      <c r="AX874">
        <v>3</v>
      </c>
      <c r="AY874">
        <v>49</v>
      </c>
    </row>
    <row r="875" spans="1:51" ht="16" thickBot="1" x14ac:dyDescent="0.25">
      <c r="A875" s="2" t="s">
        <v>330</v>
      </c>
      <c r="B875" s="2" t="s">
        <v>101</v>
      </c>
      <c r="C875" s="2" t="s">
        <v>788</v>
      </c>
      <c r="D875" s="2" t="s">
        <v>51</v>
      </c>
      <c r="E875" s="2" t="s">
        <v>8</v>
      </c>
      <c r="F875" s="2" t="s">
        <v>8</v>
      </c>
      <c r="G875" s="2" t="s">
        <v>739</v>
      </c>
      <c r="H875" s="2" t="s">
        <v>745</v>
      </c>
      <c r="I875" s="2" t="s">
        <v>768</v>
      </c>
      <c r="J875" s="2" t="s">
        <v>768</v>
      </c>
      <c r="K875" s="2" t="s">
        <v>768</v>
      </c>
      <c r="L875" s="2" t="s">
        <v>768</v>
      </c>
      <c r="M875" s="2" t="s">
        <v>768</v>
      </c>
      <c r="N875" s="2" t="s">
        <v>768</v>
      </c>
      <c r="O875" s="2">
        <v>100</v>
      </c>
      <c r="P875" s="2" t="str">
        <f t="shared" si="117"/>
        <v>Pr/100</v>
      </c>
      <c r="Q875" s="2"/>
      <c r="R875" s="2"/>
      <c r="S875" s="2" t="str">
        <f t="shared" si="118"/>
        <v/>
      </c>
      <c r="T875" s="2"/>
      <c r="U875" s="2"/>
      <c r="V875" s="2" t="str">
        <f t="shared" si="119"/>
        <v/>
      </c>
      <c r="W875" s="2"/>
      <c r="X875" s="2"/>
      <c r="Y875" s="2" t="str">
        <f t="shared" si="120"/>
        <v/>
      </c>
      <c r="Z875" s="2"/>
      <c r="AA875" s="2"/>
      <c r="AB875" s="2" t="str">
        <f t="shared" si="121"/>
        <v/>
      </c>
      <c r="AC875" s="2"/>
      <c r="AD875" s="2"/>
      <c r="AE875" s="2" t="str">
        <f t="shared" si="122"/>
        <v/>
      </c>
      <c r="AF875" s="2"/>
      <c r="AG875" s="2"/>
      <c r="AH875" s="2" t="str">
        <f t="shared" si="123"/>
        <v/>
      </c>
      <c r="AI875" s="2"/>
      <c r="AJ875" s="2"/>
      <c r="AK875" s="2" t="str">
        <f t="shared" si="124"/>
        <v/>
      </c>
      <c r="AL875" s="2"/>
      <c r="AM875" s="2"/>
      <c r="AN875" s="2" t="str">
        <f t="shared" si="125"/>
        <v/>
      </c>
      <c r="AO875" s="2"/>
      <c r="AP875" s="2"/>
      <c r="AQ875" s="2"/>
      <c r="AR875" s="2">
        <v>1</v>
      </c>
      <c r="AS875" s="2"/>
      <c r="AT875" s="2"/>
      <c r="AU875" s="2">
        <v>1</v>
      </c>
      <c r="AV875" s="2">
        <v>19</v>
      </c>
      <c r="AW875" s="2">
        <v>96</v>
      </c>
      <c r="AX875" s="2">
        <v>4</v>
      </c>
      <c r="AY875" s="2">
        <v>20</v>
      </c>
    </row>
    <row r="876" spans="1:51" x14ac:dyDescent="0.2">
      <c r="A876" t="s">
        <v>155</v>
      </c>
      <c r="B876" t="s">
        <v>156</v>
      </c>
      <c r="C876" t="s">
        <v>787</v>
      </c>
      <c r="D876" t="s">
        <v>2</v>
      </c>
      <c r="E876" t="s">
        <v>3</v>
      </c>
      <c r="F876" t="s">
        <v>3</v>
      </c>
      <c r="G876" t="s">
        <v>736</v>
      </c>
      <c r="H876" t="s">
        <v>745</v>
      </c>
      <c r="I876" t="s">
        <v>768</v>
      </c>
      <c r="J876" t="s">
        <v>768</v>
      </c>
      <c r="K876" t="s">
        <v>767</v>
      </c>
      <c r="L876" t="s">
        <v>768</v>
      </c>
      <c r="M876" t="s">
        <v>768</v>
      </c>
      <c r="P876" t="str">
        <f t="shared" si="117"/>
        <v/>
      </c>
      <c r="S876" t="str">
        <f t="shared" si="118"/>
        <v/>
      </c>
      <c r="V876" t="str">
        <f t="shared" si="119"/>
        <v/>
      </c>
      <c r="Y876" t="str">
        <f t="shared" si="120"/>
        <v/>
      </c>
      <c r="AB876" t="str">
        <f t="shared" si="121"/>
        <v/>
      </c>
      <c r="AE876" t="str">
        <f t="shared" si="122"/>
        <v/>
      </c>
      <c r="AF876" t="s">
        <v>767</v>
      </c>
      <c r="AG876">
        <v>189</v>
      </c>
      <c r="AH876" t="str">
        <f t="shared" si="123"/>
        <v>Fr/189</v>
      </c>
      <c r="AK876" t="str">
        <f t="shared" si="124"/>
        <v/>
      </c>
      <c r="AL876" t="s">
        <v>767</v>
      </c>
      <c r="AM876">
        <v>189</v>
      </c>
      <c r="AN876" t="str">
        <f t="shared" si="125"/>
        <v>Fr/189</v>
      </c>
      <c r="AO876">
        <v>3</v>
      </c>
      <c r="AR876">
        <v>0</v>
      </c>
      <c r="AS876">
        <v>0</v>
      </c>
    </row>
    <row r="877" spans="1:51" ht="16" thickBot="1" x14ac:dyDescent="0.25">
      <c r="A877" s="2" t="s">
        <v>155</v>
      </c>
      <c r="B877" s="2" t="s">
        <v>156</v>
      </c>
      <c r="C877" s="2" t="s">
        <v>788</v>
      </c>
      <c r="D877" s="2" t="s">
        <v>2</v>
      </c>
      <c r="E877" s="2" t="s">
        <v>3</v>
      </c>
      <c r="F877" s="2" t="s">
        <v>3</v>
      </c>
      <c r="G877" s="2" t="s">
        <v>736</v>
      </c>
      <c r="H877" s="2" t="s">
        <v>745</v>
      </c>
      <c r="I877" s="2" t="s">
        <v>767</v>
      </c>
      <c r="J877" s="2" t="s">
        <v>768</v>
      </c>
      <c r="K877" s="2" t="s">
        <v>767</v>
      </c>
      <c r="L877" s="2" t="s">
        <v>768</v>
      </c>
      <c r="M877" s="2" t="s">
        <v>768</v>
      </c>
      <c r="N877" s="2"/>
      <c r="O877" s="2"/>
      <c r="P877" s="2" t="str">
        <f t="shared" si="117"/>
        <v/>
      </c>
      <c r="Q877" s="2"/>
      <c r="R877" s="2"/>
      <c r="S877" s="2" t="str">
        <f t="shared" si="118"/>
        <v/>
      </c>
      <c r="T877" s="2"/>
      <c r="U877" s="2"/>
      <c r="V877" s="2" t="str">
        <f t="shared" si="119"/>
        <v/>
      </c>
      <c r="W877" s="2"/>
      <c r="X877" s="2"/>
      <c r="Y877" s="2" t="str">
        <f t="shared" si="120"/>
        <v/>
      </c>
      <c r="Z877" s="2"/>
      <c r="AA877" s="2"/>
      <c r="AB877" s="2" t="str">
        <f t="shared" si="121"/>
        <v/>
      </c>
      <c r="AC877" s="2"/>
      <c r="AD877" s="2"/>
      <c r="AE877" s="2" t="str">
        <f t="shared" si="122"/>
        <v/>
      </c>
      <c r="AF877" s="2" t="s">
        <v>767</v>
      </c>
      <c r="AG877" s="2">
        <v>100</v>
      </c>
      <c r="AH877" s="2" t="str">
        <f t="shared" si="123"/>
        <v>Fr/100</v>
      </c>
      <c r="AI877" s="2"/>
      <c r="AJ877" s="2"/>
      <c r="AK877" s="2" t="str">
        <f t="shared" si="124"/>
        <v/>
      </c>
      <c r="AL877" s="2" t="s">
        <v>767</v>
      </c>
      <c r="AM877" s="2">
        <v>100</v>
      </c>
      <c r="AN877" s="2" t="str">
        <f t="shared" si="125"/>
        <v>Fr/100</v>
      </c>
      <c r="AO877" s="2">
        <v>3</v>
      </c>
      <c r="AP877" s="2"/>
      <c r="AQ877" s="2"/>
      <c r="AR877" s="2">
        <v>0</v>
      </c>
      <c r="AS877" s="2">
        <v>0</v>
      </c>
      <c r="AT877" s="2"/>
      <c r="AU877" s="2"/>
      <c r="AV877" s="2"/>
      <c r="AW877" s="2"/>
      <c r="AX877" s="2"/>
      <c r="AY877" s="2"/>
    </row>
    <row r="878" spans="1:51" x14ac:dyDescent="0.2">
      <c r="A878" t="s">
        <v>633</v>
      </c>
      <c r="B878" t="s">
        <v>423</v>
      </c>
      <c r="C878" t="s">
        <v>787</v>
      </c>
      <c r="D878" t="s">
        <v>2</v>
      </c>
      <c r="E878" t="s">
        <v>3</v>
      </c>
      <c r="F878" t="s">
        <v>3</v>
      </c>
      <c r="G878" t="s">
        <v>742</v>
      </c>
      <c r="H878" t="s">
        <v>745</v>
      </c>
      <c r="I878" t="s">
        <v>766</v>
      </c>
      <c r="J878" t="s">
        <v>768</v>
      </c>
      <c r="K878" t="s">
        <v>767</v>
      </c>
      <c r="L878" t="s">
        <v>766</v>
      </c>
      <c r="M878" t="s">
        <v>767</v>
      </c>
      <c r="P878" t="str">
        <f t="shared" si="117"/>
        <v/>
      </c>
      <c r="Q878" t="s">
        <v>764</v>
      </c>
      <c r="R878">
        <v>129</v>
      </c>
      <c r="S878" t="str">
        <f t="shared" si="118"/>
        <v>Ex/129</v>
      </c>
      <c r="V878" t="str">
        <f t="shared" si="119"/>
        <v/>
      </c>
      <c r="Y878" t="str">
        <f t="shared" si="120"/>
        <v/>
      </c>
      <c r="AB878" t="str">
        <f t="shared" si="121"/>
        <v/>
      </c>
      <c r="AE878" t="str">
        <f t="shared" si="122"/>
        <v/>
      </c>
      <c r="AH878" t="str">
        <f t="shared" si="123"/>
        <v/>
      </c>
      <c r="AK878" t="str">
        <f t="shared" si="124"/>
        <v/>
      </c>
      <c r="AN878" t="str">
        <f t="shared" si="125"/>
        <v/>
      </c>
      <c r="AP878">
        <v>3</v>
      </c>
      <c r="AQ878">
        <v>7</v>
      </c>
      <c r="AR878">
        <v>0</v>
      </c>
      <c r="AS878">
        <v>0</v>
      </c>
    </row>
    <row r="879" spans="1:51" ht="16" thickBot="1" x14ac:dyDescent="0.25">
      <c r="A879" s="2" t="s">
        <v>633</v>
      </c>
      <c r="B879" s="2" t="s">
        <v>423</v>
      </c>
      <c r="C879" s="2" t="s">
        <v>788</v>
      </c>
      <c r="D879" s="2" t="s">
        <v>2</v>
      </c>
      <c r="E879" s="2" t="s">
        <v>3</v>
      </c>
      <c r="F879" s="2" t="s">
        <v>3</v>
      </c>
      <c r="G879" s="2" t="s">
        <v>742</v>
      </c>
      <c r="H879" s="2" t="s">
        <v>746</v>
      </c>
      <c r="I879" s="2" t="s">
        <v>766</v>
      </c>
      <c r="J879" s="2" t="s">
        <v>767</v>
      </c>
      <c r="K879" s="2" t="s">
        <v>768</v>
      </c>
      <c r="L879" s="2" t="s">
        <v>767</v>
      </c>
      <c r="M879" s="2" t="s">
        <v>767</v>
      </c>
      <c r="N879" s="2"/>
      <c r="O879" s="2"/>
      <c r="P879" s="2" t="str">
        <f t="shared" si="117"/>
        <v/>
      </c>
      <c r="Q879" s="2" t="s">
        <v>766</v>
      </c>
      <c r="R879" s="2">
        <v>129</v>
      </c>
      <c r="S879" s="2" t="str">
        <f t="shared" si="118"/>
        <v>Av/129</v>
      </c>
      <c r="T879" s="2"/>
      <c r="U879" s="2"/>
      <c r="V879" s="2" t="str">
        <f t="shared" si="119"/>
        <v/>
      </c>
      <c r="W879" s="2"/>
      <c r="X879" s="2"/>
      <c r="Y879" s="2" t="str">
        <f t="shared" si="120"/>
        <v/>
      </c>
      <c r="Z879" s="2"/>
      <c r="AA879" s="2"/>
      <c r="AB879" s="2" t="str">
        <f t="shared" si="121"/>
        <v/>
      </c>
      <c r="AC879" s="2"/>
      <c r="AD879" s="2"/>
      <c r="AE879" s="2" t="str">
        <f t="shared" si="122"/>
        <v/>
      </c>
      <c r="AF879" s="2"/>
      <c r="AG879" s="2"/>
      <c r="AH879" s="2" t="str">
        <f t="shared" si="123"/>
        <v/>
      </c>
      <c r="AI879" s="2"/>
      <c r="AJ879" s="2"/>
      <c r="AK879" s="2" t="str">
        <f t="shared" si="124"/>
        <v/>
      </c>
      <c r="AL879" s="2"/>
      <c r="AM879" s="2"/>
      <c r="AN879" s="2" t="str">
        <f t="shared" si="125"/>
        <v/>
      </c>
      <c r="AO879" s="2"/>
      <c r="AP879" s="2">
        <v>4</v>
      </c>
      <c r="AQ879" s="2">
        <v>2</v>
      </c>
      <c r="AR879" s="2">
        <v>0</v>
      </c>
      <c r="AS879" s="2">
        <v>0</v>
      </c>
      <c r="AT879" s="2"/>
      <c r="AU879" s="2"/>
      <c r="AV879" s="2"/>
      <c r="AW879" s="2"/>
      <c r="AX879" s="2"/>
      <c r="AY879" s="2"/>
    </row>
    <row r="880" spans="1:51" x14ac:dyDescent="0.2">
      <c r="A880" t="s">
        <v>157</v>
      </c>
      <c r="B880" t="s">
        <v>46</v>
      </c>
      <c r="C880" t="s">
        <v>787</v>
      </c>
      <c r="D880" t="s">
        <v>2</v>
      </c>
      <c r="E880" t="s">
        <v>8</v>
      </c>
      <c r="F880" t="s">
        <v>3</v>
      </c>
      <c r="G880" t="s">
        <v>743</v>
      </c>
      <c r="H880" t="s">
        <v>745</v>
      </c>
      <c r="I880" t="s">
        <v>768</v>
      </c>
      <c r="J880" t="s">
        <v>768</v>
      </c>
      <c r="K880" t="s">
        <v>765</v>
      </c>
      <c r="L880" t="s">
        <v>768</v>
      </c>
      <c r="M880" t="s">
        <v>764</v>
      </c>
      <c r="P880" t="str">
        <f t="shared" si="117"/>
        <v/>
      </c>
      <c r="S880" t="str">
        <f t="shared" si="118"/>
        <v/>
      </c>
      <c r="V880" t="str">
        <f t="shared" si="119"/>
        <v/>
      </c>
      <c r="Y880" t="str">
        <f t="shared" si="120"/>
        <v/>
      </c>
      <c r="AB880" t="str">
        <f t="shared" si="121"/>
        <v/>
      </c>
      <c r="AE880" t="str">
        <f t="shared" si="122"/>
        <v/>
      </c>
      <c r="AH880" t="str">
        <f t="shared" si="123"/>
        <v/>
      </c>
      <c r="AK880" t="str">
        <f t="shared" si="124"/>
        <v/>
      </c>
      <c r="AN880" t="str">
        <f t="shared" si="125"/>
        <v/>
      </c>
      <c r="AR880">
        <v>1</v>
      </c>
      <c r="AS880">
        <v>0</v>
      </c>
    </row>
    <row r="881" spans="1:51" ht="16" thickBot="1" x14ac:dyDescent="0.25">
      <c r="A881" s="2" t="s">
        <v>157</v>
      </c>
      <c r="B881" s="2" t="s">
        <v>46</v>
      </c>
      <c r="C881" s="2" t="s">
        <v>788</v>
      </c>
      <c r="D881" s="2" t="s">
        <v>2</v>
      </c>
      <c r="E881" s="2" t="s">
        <v>8</v>
      </c>
      <c r="F881" s="2" t="s">
        <v>3</v>
      </c>
      <c r="G881" s="2" t="s">
        <v>738</v>
      </c>
      <c r="H881" s="2" t="s">
        <v>745</v>
      </c>
      <c r="I881" s="2" t="s">
        <v>768</v>
      </c>
      <c r="J881" s="2" t="s">
        <v>768</v>
      </c>
      <c r="K881" s="2" t="s">
        <v>766</v>
      </c>
      <c r="L881" s="2" t="s">
        <v>768</v>
      </c>
      <c r="M881" s="2" t="s">
        <v>768</v>
      </c>
      <c r="N881" s="2"/>
      <c r="O881" s="2"/>
      <c r="P881" s="2" t="str">
        <f t="shared" si="117"/>
        <v/>
      </c>
      <c r="Q881" s="2"/>
      <c r="R881" s="2"/>
      <c r="S881" s="2" t="str">
        <f t="shared" si="118"/>
        <v/>
      </c>
      <c r="T881" s="2"/>
      <c r="U881" s="2"/>
      <c r="V881" s="2" t="str">
        <f t="shared" si="119"/>
        <v/>
      </c>
      <c r="W881" s="2"/>
      <c r="X881" s="2"/>
      <c r="Y881" s="2" t="str">
        <f t="shared" si="120"/>
        <v/>
      </c>
      <c r="Z881" s="2"/>
      <c r="AA881" s="2"/>
      <c r="AB881" s="2" t="str">
        <f t="shared" si="121"/>
        <v/>
      </c>
      <c r="AC881" s="2"/>
      <c r="AD881" s="2"/>
      <c r="AE881" s="2" t="str">
        <f t="shared" si="122"/>
        <v/>
      </c>
      <c r="AF881" s="2"/>
      <c r="AG881" s="2"/>
      <c r="AH881" s="2" t="str">
        <f t="shared" si="123"/>
        <v/>
      </c>
      <c r="AI881" s="2"/>
      <c r="AJ881" s="2"/>
      <c r="AK881" s="2" t="str">
        <f t="shared" si="124"/>
        <v/>
      </c>
      <c r="AL881" s="2" t="s">
        <v>768</v>
      </c>
      <c r="AM881" s="2">
        <v>100</v>
      </c>
      <c r="AN881" s="2" t="str">
        <f t="shared" si="125"/>
        <v>Pr/100</v>
      </c>
      <c r="AO881" s="2">
        <v>4</v>
      </c>
      <c r="AP881" s="2"/>
      <c r="AQ881" s="2"/>
      <c r="AR881" s="2">
        <v>1</v>
      </c>
      <c r="AS881" s="2">
        <v>0</v>
      </c>
      <c r="AT881" s="2"/>
      <c r="AU881" s="2"/>
      <c r="AV881" s="2"/>
      <c r="AW881" s="2"/>
      <c r="AX881" s="2"/>
      <c r="AY881" s="2"/>
    </row>
    <row r="882" spans="1:51" x14ac:dyDescent="0.2">
      <c r="A882" t="s">
        <v>692</v>
      </c>
      <c r="B882" t="s">
        <v>38</v>
      </c>
      <c r="C882" t="s">
        <v>787</v>
      </c>
      <c r="D882" t="s">
        <v>51</v>
      </c>
      <c r="E882" t="s">
        <v>3</v>
      </c>
      <c r="F882" t="s">
        <v>3</v>
      </c>
      <c r="G882" t="s">
        <v>740</v>
      </c>
      <c r="H882" t="s">
        <v>745</v>
      </c>
      <c r="I882" t="s">
        <v>768</v>
      </c>
      <c r="J882" t="s">
        <v>768</v>
      </c>
      <c r="K882" t="s">
        <v>768</v>
      </c>
      <c r="L882" t="s">
        <v>768</v>
      </c>
      <c r="M882" t="s">
        <v>768</v>
      </c>
      <c r="N882" t="s">
        <v>765</v>
      </c>
      <c r="O882">
        <v>69</v>
      </c>
      <c r="P882" t="str">
        <f t="shared" si="117"/>
        <v>Vg/69</v>
      </c>
      <c r="S882" t="str">
        <f t="shared" si="118"/>
        <v/>
      </c>
      <c r="V882" t="str">
        <f t="shared" si="119"/>
        <v/>
      </c>
      <c r="Y882" t="str">
        <f t="shared" si="120"/>
        <v/>
      </c>
      <c r="AB882" t="str">
        <f t="shared" si="121"/>
        <v/>
      </c>
      <c r="AE882" t="str">
        <f t="shared" si="122"/>
        <v/>
      </c>
      <c r="AH882" t="str">
        <f t="shared" si="123"/>
        <v/>
      </c>
      <c r="AK882" t="str">
        <f t="shared" si="124"/>
        <v/>
      </c>
      <c r="AN882" t="str">
        <f t="shared" si="125"/>
        <v/>
      </c>
      <c r="AR882">
        <v>1</v>
      </c>
      <c r="AT882">
        <v>4</v>
      </c>
      <c r="AU882">
        <v>1</v>
      </c>
      <c r="AV882">
        <v>3</v>
      </c>
      <c r="AW882">
        <v>0</v>
      </c>
      <c r="AX882">
        <v>3</v>
      </c>
      <c r="AY882">
        <v>54</v>
      </c>
    </row>
    <row r="883" spans="1:51" ht="16" thickBot="1" x14ac:dyDescent="0.25">
      <c r="A883" s="2" t="s">
        <v>692</v>
      </c>
      <c r="B883" s="2" t="s">
        <v>38</v>
      </c>
      <c r="C883" s="2" t="s">
        <v>788</v>
      </c>
      <c r="D883" s="2" t="s">
        <v>51</v>
      </c>
      <c r="E883" s="2" t="s">
        <v>8</v>
      </c>
      <c r="F883" s="2" t="s">
        <v>3</v>
      </c>
      <c r="G883" s="2" t="s">
        <v>740</v>
      </c>
      <c r="H883" s="2" t="s">
        <v>745</v>
      </c>
      <c r="I883" s="2" t="s">
        <v>768</v>
      </c>
      <c r="J883" s="2" t="s">
        <v>768</v>
      </c>
      <c r="K883" s="2" t="s">
        <v>768</v>
      </c>
      <c r="L883" s="2" t="s">
        <v>768</v>
      </c>
      <c r="M883" s="2" t="s">
        <v>768</v>
      </c>
      <c r="N883" s="2" t="s">
        <v>766</v>
      </c>
      <c r="O883" s="2">
        <v>75</v>
      </c>
      <c r="P883" s="2" t="str">
        <f t="shared" si="117"/>
        <v>Av/75</v>
      </c>
      <c r="Q883" s="2"/>
      <c r="R883" s="2"/>
      <c r="S883" s="2" t="str">
        <f t="shared" si="118"/>
        <v/>
      </c>
      <c r="T883" s="2"/>
      <c r="U883" s="2"/>
      <c r="V883" s="2" t="str">
        <f t="shared" si="119"/>
        <v/>
      </c>
      <c r="W883" s="2"/>
      <c r="X883" s="2"/>
      <c r="Y883" s="2" t="str">
        <f t="shared" si="120"/>
        <v/>
      </c>
      <c r="Z883" s="2"/>
      <c r="AA883" s="2"/>
      <c r="AB883" s="2" t="str">
        <f t="shared" si="121"/>
        <v/>
      </c>
      <c r="AC883" s="2"/>
      <c r="AD883" s="2"/>
      <c r="AE883" s="2" t="str">
        <f t="shared" si="122"/>
        <v/>
      </c>
      <c r="AF883" s="2"/>
      <c r="AG883" s="2"/>
      <c r="AH883" s="2" t="str">
        <f t="shared" si="123"/>
        <v/>
      </c>
      <c r="AI883" s="2"/>
      <c r="AJ883" s="2"/>
      <c r="AK883" s="2" t="str">
        <f t="shared" si="124"/>
        <v/>
      </c>
      <c r="AL883" s="2"/>
      <c r="AM883" s="2"/>
      <c r="AN883" s="2" t="str">
        <f t="shared" si="125"/>
        <v/>
      </c>
      <c r="AO883" s="2"/>
      <c r="AP883" s="2"/>
      <c r="AQ883" s="2"/>
      <c r="AR883" s="2">
        <v>1</v>
      </c>
      <c r="AS883" s="2"/>
      <c r="AT883" s="2">
        <v>3</v>
      </c>
      <c r="AU883" s="2">
        <v>3</v>
      </c>
      <c r="AV883" s="2">
        <v>9</v>
      </c>
      <c r="AW883" s="2">
        <v>0</v>
      </c>
      <c r="AX883" s="2">
        <v>3</v>
      </c>
      <c r="AY883" s="2">
        <v>50</v>
      </c>
    </row>
    <row r="884" spans="1:51" x14ac:dyDescent="0.2">
      <c r="A884" t="s">
        <v>265</v>
      </c>
      <c r="B884" t="s">
        <v>266</v>
      </c>
      <c r="C884" t="s">
        <v>787</v>
      </c>
      <c r="D884" t="s">
        <v>51</v>
      </c>
      <c r="E884" t="s">
        <v>3</v>
      </c>
      <c r="F884" t="s">
        <v>3</v>
      </c>
      <c r="G884" t="s">
        <v>740</v>
      </c>
      <c r="H884" t="s">
        <v>745</v>
      </c>
      <c r="I884" t="s">
        <v>766</v>
      </c>
      <c r="J884" t="s">
        <v>768</v>
      </c>
      <c r="K884" t="s">
        <v>765</v>
      </c>
      <c r="L884" t="s">
        <v>768</v>
      </c>
      <c r="M884" t="s">
        <v>768</v>
      </c>
      <c r="N884" t="s">
        <v>767</v>
      </c>
      <c r="O884">
        <v>23</v>
      </c>
      <c r="P884" t="str">
        <f t="shared" si="117"/>
        <v>Fr/23</v>
      </c>
      <c r="S884" t="str">
        <f t="shared" si="118"/>
        <v/>
      </c>
      <c r="V884" t="str">
        <f t="shared" si="119"/>
        <v/>
      </c>
      <c r="Y884" t="str">
        <f t="shared" si="120"/>
        <v/>
      </c>
      <c r="AB884" t="str">
        <f t="shared" si="121"/>
        <v/>
      </c>
      <c r="AE884" t="str">
        <f t="shared" si="122"/>
        <v/>
      </c>
      <c r="AH884" t="str">
        <f t="shared" si="123"/>
        <v/>
      </c>
      <c r="AK884" t="str">
        <f t="shared" si="124"/>
        <v/>
      </c>
      <c r="AN884" t="str">
        <f t="shared" si="125"/>
        <v/>
      </c>
      <c r="AR884">
        <v>1</v>
      </c>
      <c r="AT884">
        <v>3</v>
      </c>
      <c r="AU884">
        <v>3</v>
      </c>
      <c r="AV884">
        <v>0</v>
      </c>
      <c r="AW884">
        <v>0</v>
      </c>
      <c r="AX884">
        <v>3</v>
      </c>
      <c r="AY884">
        <v>49</v>
      </c>
    </row>
    <row r="885" spans="1:51" ht="16" thickBot="1" x14ac:dyDescent="0.25">
      <c r="A885" s="2" t="s">
        <v>265</v>
      </c>
      <c r="B885" s="2" t="s">
        <v>266</v>
      </c>
      <c r="C885" s="2" t="s">
        <v>788</v>
      </c>
      <c r="D885" s="2" t="s">
        <v>51</v>
      </c>
      <c r="E885" s="2" t="s">
        <v>3</v>
      </c>
      <c r="F885" s="2" t="s">
        <v>3</v>
      </c>
      <c r="G885" s="2" t="s">
        <v>740</v>
      </c>
      <c r="H885" s="2" t="s">
        <v>746</v>
      </c>
      <c r="I885" s="2" t="s">
        <v>766</v>
      </c>
      <c r="J885" s="2" t="s">
        <v>768</v>
      </c>
      <c r="K885" s="2" t="s">
        <v>768</v>
      </c>
      <c r="L885" s="2" t="s">
        <v>768</v>
      </c>
      <c r="M885" s="2" t="s">
        <v>768</v>
      </c>
      <c r="N885" s="2" t="s">
        <v>765</v>
      </c>
      <c r="O885" s="2">
        <v>0</v>
      </c>
      <c r="P885" s="2" t="str">
        <f t="shared" si="117"/>
        <v>Vg/0</v>
      </c>
      <c r="Q885" s="2"/>
      <c r="R885" s="2"/>
      <c r="S885" s="2" t="str">
        <f t="shared" si="118"/>
        <v/>
      </c>
      <c r="T885" s="2"/>
      <c r="U885" s="2"/>
      <c r="V885" s="2" t="str">
        <f t="shared" si="119"/>
        <v/>
      </c>
      <c r="W885" s="2"/>
      <c r="X885" s="2"/>
      <c r="Y885" s="2" t="str">
        <f t="shared" si="120"/>
        <v/>
      </c>
      <c r="Z885" s="2"/>
      <c r="AA885" s="2"/>
      <c r="AB885" s="2" t="str">
        <f t="shared" si="121"/>
        <v/>
      </c>
      <c r="AC885" s="2"/>
      <c r="AD885" s="2"/>
      <c r="AE885" s="2" t="str">
        <f t="shared" si="122"/>
        <v/>
      </c>
      <c r="AF885" s="2"/>
      <c r="AG885" s="2"/>
      <c r="AH885" s="2" t="str">
        <f t="shared" si="123"/>
        <v/>
      </c>
      <c r="AI885" s="2"/>
      <c r="AJ885" s="2"/>
      <c r="AK885" s="2" t="str">
        <f t="shared" si="124"/>
        <v/>
      </c>
      <c r="AL885" s="2"/>
      <c r="AM885" s="2"/>
      <c r="AN885" s="2" t="str">
        <f t="shared" si="125"/>
        <v/>
      </c>
      <c r="AO885" s="2"/>
      <c r="AP885" s="2"/>
      <c r="AQ885" s="2"/>
      <c r="AR885" s="2">
        <v>1</v>
      </c>
      <c r="AS885" s="2"/>
      <c r="AT885" s="2">
        <v>2</v>
      </c>
      <c r="AU885" s="2">
        <v>4</v>
      </c>
      <c r="AV885" s="2">
        <v>0</v>
      </c>
      <c r="AW885" s="2">
        <v>0</v>
      </c>
      <c r="AX885" s="2">
        <v>3</v>
      </c>
      <c r="AY885" s="2">
        <v>35</v>
      </c>
    </row>
    <row r="886" spans="1:51" x14ac:dyDescent="0.2">
      <c r="A886" t="s">
        <v>39</v>
      </c>
      <c r="B886" t="s">
        <v>40</v>
      </c>
      <c r="C886" t="s">
        <v>787</v>
      </c>
      <c r="D886" t="s">
        <v>2</v>
      </c>
      <c r="E886" t="s">
        <v>8</v>
      </c>
      <c r="F886" t="s">
        <v>3</v>
      </c>
      <c r="G886" t="s">
        <v>734</v>
      </c>
      <c r="H886" t="s">
        <v>745</v>
      </c>
      <c r="I886" t="s">
        <v>768</v>
      </c>
      <c r="J886" t="s">
        <v>768</v>
      </c>
      <c r="K886" t="s">
        <v>765</v>
      </c>
      <c r="L886" t="s">
        <v>768</v>
      </c>
      <c r="M886" t="s">
        <v>768</v>
      </c>
      <c r="P886" t="str">
        <f t="shared" si="117"/>
        <v/>
      </c>
      <c r="S886" t="str">
        <f t="shared" si="118"/>
        <v/>
      </c>
      <c r="V886" t="str">
        <f t="shared" si="119"/>
        <v/>
      </c>
      <c r="Y886" t="str">
        <f t="shared" si="120"/>
        <v/>
      </c>
      <c r="Z886" t="s">
        <v>766</v>
      </c>
      <c r="AA886">
        <v>93</v>
      </c>
      <c r="AB886" t="str">
        <f t="shared" si="121"/>
        <v>Av/93</v>
      </c>
      <c r="AE886" t="str">
        <f t="shared" si="122"/>
        <v/>
      </c>
      <c r="AH886" t="str">
        <f t="shared" si="123"/>
        <v/>
      </c>
      <c r="AK886" t="str">
        <f t="shared" si="124"/>
        <v/>
      </c>
      <c r="AN886" t="str">
        <f t="shared" si="125"/>
        <v/>
      </c>
      <c r="AR886">
        <v>1</v>
      </c>
      <c r="AS886">
        <v>0</v>
      </c>
    </row>
    <row r="887" spans="1:51" ht="16" thickBot="1" x14ac:dyDescent="0.25">
      <c r="A887" s="2" t="s">
        <v>39</v>
      </c>
      <c r="B887" s="2" t="s">
        <v>40</v>
      </c>
      <c r="C887" s="2" t="s">
        <v>788</v>
      </c>
      <c r="D887" s="2" t="s">
        <v>2</v>
      </c>
      <c r="E887" s="2" t="s">
        <v>8</v>
      </c>
      <c r="F887" s="2" t="s">
        <v>3</v>
      </c>
      <c r="G887" s="2" t="s">
        <v>734</v>
      </c>
      <c r="H887" s="2" t="s">
        <v>745</v>
      </c>
      <c r="I887" s="2" t="s">
        <v>768</v>
      </c>
      <c r="J887" s="2" t="s">
        <v>768</v>
      </c>
      <c r="K887" s="2" t="s">
        <v>768</v>
      </c>
      <c r="L887" s="2" t="s">
        <v>768</v>
      </c>
      <c r="M887" s="2" t="s">
        <v>768</v>
      </c>
      <c r="N887" s="2"/>
      <c r="O887" s="2"/>
      <c r="P887" s="2" t="str">
        <f t="shared" si="117"/>
        <v/>
      </c>
      <c r="Q887" s="2"/>
      <c r="R887" s="2"/>
      <c r="S887" s="2" t="str">
        <f t="shared" si="118"/>
        <v/>
      </c>
      <c r="T887" s="2"/>
      <c r="U887" s="2"/>
      <c r="V887" s="2" t="str">
        <f t="shared" si="119"/>
        <v/>
      </c>
      <c r="W887" s="2"/>
      <c r="X887" s="2"/>
      <c r="Y887" s="2" t="str">
        <f t="shared" si="120"/>
        <v/>
      </c>
      <c r="Z887" s="2" t="s">
        <v>766</v>
      </c>
      <c r="AA887" s="2">
        <v>95</v>
      </c>
      <c r="AB887" s="2" t="str">
        <f t="shared" si="121"/>
        <v>Av/95</v>
      </c>
      <c r="AC887" s="2"/>
      <c r="AD887" s="2"/>
      <c r="AE887" s="2" t="str">
        <f t="shared" si="122"/>
        <v/>
      </c>
      <c r="AF887" s="2"/>
      <c r="AG887" s="2"/>
      <c r="AH887" s="2" t="str">
        <f t="shared" si="123"/>
        <v/>
      </c>
      <c r="AI887" s="2"/>
      <c r="AJ887" s="2"/>
      <c r="AK887" s="2" t="str">
        <f t="shared" si="124"/>
        <v/>
      </c>
      <c r="AL887" s="2"/>
      <c r="AM887" s="2"/>
      <c r="AN887" s="2" t="str">
        <f t="shared" si="125"/>
        <v/>
      </c>
      <c r="AO887" s="2"/>
      <c r="AP887" s="2"/>
      <c r="AQ887" s="2"/>
      <c r="AR887" s="2">
        <v>1</v>
      </c>
      <c r="AS887" s="2">
        <v>0</v>
      </c>
      <c r="AT887" s="2"/>
      <c r="AU887" s="2"/>
      <c r="AV887" s="2"/>
      <c r="AW887" s="2"/>
      <c r="AX887" s="2"/>
      <c r="AY887" s="2"/>
    </row>
    <row r="888" spans="1:51" x14ac:dyDescent="0.2">
      <c r="A888" t="s">
        <v>431</v>
      </c>
      <c r="B888" t="s">
        <v>432</v>
      </c>
      <c r="C888" t="s">
        <v>787</v>
      </c>
      <c r="D888" t="s">
        <v>51</v>
      </c>
      <c r="E888" t="s">
        <v>8</v>
      </c>
      <c r="F888" t="s">
        <v>8</v>
      </c>
      <c r="G888" t="s">
        <v>739</v>
      </c>
      <c r="H888" t="s">
        <v>745</v>
      </c>
      <c r="I888" t="s">
        <v>768</v>
      </c>
      <c r="J888" t="s">
        <v>768</v>
      </c>
      <c r="K888" t="s">
        <v>767</v>
      </c>
      <c r="L888" t="s">
        <v>768</v>
      </c>
      <c r="M888" t="s">
        <v>768</v>
      </c>
      <c r="N888" t="s">
        <v>767</v>
      </c>
      <c r="O888">
        <v>0</v>
      </c>
      <c r="P888" t="str">
        <f t="shared" si="117"/>
        <v>Fr/0</v>
      </c>
      <c r="S888" t="str">
        <f t="shared" si="118"/>
        <v/>
      </c>
      <c r="V888" t="str">
        <f t="shared" si="119"/>
        <v/>
      </c>
      <c r="Y888" t="str">
        <f t="shared" si="120"/>
        <v/>
      </c>
      <c r="AB888" t="str">
        <f t="shared" si="121"/>
        <v/>
      </c>
      <c r="AE888" t="str">
        <f t="shared" si="122"/>
        <v/>
      </c>
      <c r="AH888" t="str">
        <f t="shared" si="123"/>
        <v/>
      </c>
      <c r="AK888" t="str">
        <f t="shared" si="124"/>
        <v/>
      </c>
      <c r="AN888" t="str">
        <f t="shared" si="125"/>
        <v/>
      </c>
      <c r="AR888">
        <v>1</v>
      </c>
      <c r="AT888">
        <v>4</v>
      </c>
      <c r="AU888">
        <v>2</v>
      </c>
      <c r="AV888">
        <v>0</v>
      </c>
      <c r="AW888">
        <v>0</v>
      </c>
      <c r="AX888">
        <v>3</v>
      </c>
      <c r="AY888">
        <v>48</v>
      </c>
    </row>
    <row r="889" spans="1:51" ht="16" thickBot="1" x14ac:dyDescent="0.25">
      <c r="A889" s="2" t="s">
        <v>431</v>
      </c>
      <c r="B889" s="2" t="s">
        <v>432</v>
      </c>
      <c r="C889" s="2" t="s">
        <v>788</v>
      </c>
      <c r="D889" s="2" t="s">
        <v>51</v>
      </c>
      <c r="E889" s="2" t="s">
        <v>8</v>
      </c>
      <c r="F889" s="2" t="s">
        <v>8</v>
      </c>
      <c r="G889" s="2" t="s">
        <v>739</v>
      </c>
      <c r="H889" s="2" t="s">
        <v>745</v>
      </c>
      <c r="I889" s="2" t="s">
        <v>767</v>
      </c>
      <c r="J889" s="2" t="s">
        <v>768</v>
      </c>
      <c r="K889" s="2" t="s">
        <v>768</v>
      </c>
      <c r="L889" s="2" t="s">
        <v>768</v>
      </c>
      <c r="M889" s="2" t="s">
        <v>768</v>
      </c>
      <c r="N889" s="2" t="s">
        <v>766</v>
      </c>
      <c r="O889" s="2">
        <v>61</v>
      </c>
      <c r="P889" s="2" t="str">
        <f t="shared" si="117"/>
        <v>Av/61</v>
      </c>
      <c r="Q889" s="2"/>
      <c r="R889" s="2"/>
      <c r="S889" s="2" t="str">
        <f t="shared" si="118"/>
        <v/>
      </c>
      <c r="T889" s="2"/>
      <c r="U889" s="2"/>
      <c r="V889" s="2" t="str">
        <f t="shared" si="119"/>
        <v/>
      </c>
      <c r="W889" s="2"/>
      <c r="X889" s="2"/>
      <c r="Y889" s="2" t="str">
        <f t="shared" si="120"/>
        <v/>
      </c>
      <c r="Z889" s="2"/>
      <c r="AA889" s="2"/>
      <c r="AB889" s="2" t="str">
        <f t="shared" si="121"/>
        <v/>
      </c>
      <c r="AC889" s="2"/>
      <c r="AD889" s="2"/>
      <c r="AE889" s="2" t="str">
        <f t="shared" si="122"/>
        <v/>
      </c>
      <c r="AF889" s="2"/>
      <c r="AG889" s="2"/>
      <c r="AH889" s="2" t="str">
        <f t="shared" si="123"/>
        <v/>
      </c>
      <c r="AI889" s="2"/>
      <c r="AJ889" s="2"/>
      <c r="AK889" s="2" t="str">
        <f t="shared" si="124"/>
        <v/>
      </c>
      <c r="AL889" s="2"/>
      <c r="AM889" s="2"/>
      <c r="AN889" s="2" t="str">
        <f t="shared" si="125"/>
        <v/>
      </c>
      <c r="AO889" s="2"/>
      <c r="AP889" s="2"/>
      <c r="AQ889" s="2"/>
      <c r="AR889" s="2">
        <v>1</v>
      </c>
      <c r="AS889" s="2"/>
      <c r="AT889" s="2">
        <v>3</v>
      </c>
      <c r="AU889" s="2">
        <v>1</v>
      </c>
      <c r="AV889" s="2">
        <v>0</v>
      </c>
      <c r="AW889" s="2">
        <v>0</v>
      </c>
      <c r="AX889" s="2">
        <v>2</v>
      </c>
      <c r="AY889" s="2">
        <v>48</v>
      </c>
    </row>
    <row r="890" spans="1:51" x14ac:dyDescent="0.2">
      <c r="A890" t="s">
        <v>245</v>
      </c>
      <c r="B890" t="s">
        <v>144</v>
      </c>
      <c r="C890" t="s">
        <v>787</v>
      </c>
      <c r="D890" t="s">
        <v>2</v>
      </c>
      <c r="E890" t="s">
        <v>3</v>
      </c>
      <c r="F890" t="s">
        <v>3</v>
      </c>
      <c r="G890" t="s">
        <v>742</v>
      </c>
      <c r="H890" t="s">
        <v>745</v>
      </c>
      <c r="I890" t="s">
        <v>768</v>
      </c>
      <c r="J890" t="s">
        <v>768</v>
      </c>
      <c r="K890" t="s">
        <v>768</v>
      </c>
      <c r="L890" t="s">
        <v>768</v>
      </c>
      <c r="M890" t="s">
        <v>768</v>
      </c>
      <c r="P890" t="str">
        <f t="shared" si="117"/>
        <v/>
      </c>
      <c r="Q890" t="s">
        <v>768</v>
      </c>
      <c r="R890">
        <v>98</v>
      </c>
      <c r="S890" t="str">
        <f t="shared" si="118"/>
        <v>Pr/98</v>
      </c>
      <c r="V890" t="str">
        <f t="shared" si="119"/>
        <v/>
      </c>
      <c r="Y890" t="str">
        <f t="shared" si="120"/>
        <v/>
      </c>
      <c r="AB890" t="str">
        <f t="shared" si="121"/>
        <v/>
      </c>
      <c r="AE890" t="str">
        <f t="shared" si="122"/>
        <v/>
      </c>
      <c r="AH890" t="str">
        <f t="shared" si="123"/>
        <v/>
      </c>
      <c r="AK890" t="str">
        <f t="shared" si="124"/>
        <v/>
      </c>
      <c r="AN890" t="str">
        <f t="shared" si="125"/>
        <v/>
      </c>
      <c r="AP890">
        <v>4</v>
      </c>
      <c r="AQ890">
        <v>0</v>
      </c>
      <c r="AR890">
        <v>1</v>
      </c>
      <c r="AS890">
        <v>0</v>
      </c>
    </row>
    <row r="891" spans="1:51" ht="16" thickBot="1" x14ac:dyDescent="0.25">
      <c r="A891" s="2" t="s">
        <v>245</v>
      </c>
      <c r="B891" s="2" t="s">
        <v>144</v>
      </c>
      <c r="C891" s="2" t="s">
        <v>788</v>
      </c>
      <c r="D891" s="2" t="s">
        <v>2</v>
      </c>
      <c r="E891" s="2" t="s">
        <v>62</v>
      </c>
      <c r="F891" s="2" t="s">
        <v>3</v>
      </c>
      <c r="G891" s="2" t="s">
        <v>742</v>
      </c>
      <c r="H891" s="2" t="s">
        <v>745</v>
      </c>
      <c r="I891" s="2" t="s">
        <v>768</v>
      </c>
      <c r="J891" s="2" t="s">
        <v>768</v>
      </c>
      <c r="K891" s="2" t="s">
        <v>768</v>
      </c>
      <c r="L891" s="2" t="s">
        <v>768</v>
      </c>
      <c r="M891" s="2" t="s">
        <v>768</v>
      </c>
      <c r="N891" s="2"/>
      <c r="O891" s="2"/>
      <c r="P891" s="2" t="str">
        <f t="shared" si="117"/>
        <v/>
      </c>
      <c r="Q891" s="2" t="s">
        <v>768</v>
      </c>
      <c r="R891" s="2">
        <v>95</v>
      </c>
      <c r="S891" s="2" t="str">
        <f t="shared" si="118"/>
        <v>Pr/95</v>
      </c>
      <c r="T891" s="2"/>
      <c r="U891" s="2"/>
      <c r="V891" s="2" t="str">
        <f t="shared" si="119"/>
        <v/>
      </c>
      <c r="W891" s="2"/>
      <c r="X891" s="2"/>
      <c r="Y891" s="2" t="str">
        <f t="shared" si="120"/>
        <v/>
      </c>
      <c r="Z891" s="2"/>
      <c r="AA891" s="2"/>
      <c r="AB891" s="2" t="str">
        <f t="shared" si="121"/>
        <v/>
      </c>
      <c r="AC891" s="2"/>
      <c r="AD891" s="2"/>
      <c r="AE891" s="2" t="str">
        <f t="shared" si="122"/>
        <v/>
      </c>
      <c r="AF891" s="2"/>
      <c r="AG891" s="2"/>
      <c r="AH891" s="2" t="str">
        <f t="shared" si="123"/>
        <v/>
      </c>
      <c r="AI891" s="2"/>
      <c r="AJ891" s="2"/>
      <c r="AK891" s="2" t="str">
        <f t="shared" si="124"/>
        <v/>
      </c>
      <c r="AL891" s="2"/>
      <c r="AM891" s="2"/>
      <c r="AN891" s="2" t="str">
        <f t="shared" si="125"/>
        <v/>
      </c>
      <c r="AO891" s="2"/>
      <c r="AP891" s="2">
        <v>4</v>
      </c>
      <c r="AQ891" s="2">
        <v>4</v>
      </c>
      <c r="AR891" s="2">
        <v>1</v>
      </c>
      <c r="AS891" s="2">
        <v>0</v>
      </c>
      <c r="AT891" s="2"/>
      <c r="AU891" s="2"/>
      <c r="AV891" s="2"/>
      <c r="AW891" s="2"/>
      <c r="AX891" s="2"/>
      <c r="AY891" s="2"/>
    </row>
    <row r="892" spans="1:51" x14ac:dyDescent="0.2">
      <c r="A892" t="s">
        <v>655</v>
      </c>
      <c r="B892" t="s">
        <v>656</v>
      </c>
      <c r="C892" t="s">
        <v>787</v>
      </c>
      <c r="D892" t="s">
        <v>51</v>
      </c>
      <c r="E892" t="s">
        <v>8</v>
      </c>
      <c r="F892" t="s">
        <v>8</v>
      </c>
      <c r="G892" t="s">
        <v>740</v>
      </c>
      <c r="H892" t="s">
        <v>745</v>
      </c>
      <c r="I892" t="s">
        <v>765</v>
      </c>
      <c r="J892" t="s">
        <v>768</v>
      </c>
      <c r="K892" t="s">
        <v>767</v>
      </c>
      <c r="L892" t="s">
        <v>768</v>
      </c>
      <c r="M892" t="s">
        <v>768</v>
      </c>
      <c r="N892" t="s">
        <v>768</v>
      </c>
      <c r="O892">
        <v>100</v>
      </c>
      <c r="P892" t="str">
        <f t="shared" si="117"/>
        <v>Pr/100</v>
      </c>
      <c r="S892" t="str">
        <f t="shared" si="118"/>
        <v/>
      </c>
      <c r="V892" t="str">
        <f t="shared" si="119"/>
        <v/>
      </c>
      <c r="Y892" t="str">
        <f t="shared" si="120"/>
        <v/>
      </c>
      <c r="AB892" t="str">
        <f t="shared" si="121"/>
        <v/>
      </c>
      <c r="AE892" t="str">
        <f t="shared" si="122"/>
        <v/>
      </c>
      <c r="AH892" t="str">
        <f t="shared" si="123"/>
        <v/>
      </c>
      <c r="AK892" t="str">
        <f t="shared" si="124"/>
        <v/>
      </c>
      <c r="AN892" t="str">
        <f t="shared" si="125"/>
        <v/>
      </c>
      <c r="AR892">
        <v>1</v>
      </c>
      <c r="AT892">
        <v>1</v>
      </c>
      <c r="AV892">
        <v>0</v>
      </c>
      <c r="AW892">
        <v>87</v>
      </c>
      <c r="AX892">
        <v>2</v>
      </c>
      <c r="AY892">
        <v>66</v>
      </c>
    </row>
    <row r="893" spans="1:51" ht="16" thickBot="1" x14ac:dyDescent="0.25">
      <c r="A893" s="2" t="s">
        <v>655</v>
      </c>
      <c r="B893" s="2" t="s">
        <v>656</v>
      </c>
      <c r="C893" s="2" t="s">
        <v>788</v>
      </c>
      <c r="D893" s="2" t="s">
        <v>51</v>
      </c>
      <c r="E893" s="2" t="s">
        <v>8</v>
      </c>
      <c r="F893" s="2" t="s">
        <v>8</v>
      </c>
      <c r="G893" s="2" t="s">
        <v>740</v>
      </c>
      <c r="H893" s="2" t="s">
        <v>745</v>
      </c>
      <c r="I893" s="2" t="s">
        <v>765</v>
      </c>
      <c r="J893" s="2" t="s">
        <v>768</v>
      </c>
      <c r="K893" s="2" t="s">
        <v>768</v>
      </c>
      <c r="L893" s="2" t="s">
        <v>768</v>
      </c>
      <c r="M893" s="2" t="s">
        <v>768</v>
      </c>
      <c r="N893" s="2" t="s">
        <v>767</v>
      </c>
      <c r="O893" s="2">
        <v>100</v>
      </c>
      <c r="P893" s="2" t="str">
        <f t="shared" si="117"/>
        <v>Fr/100</v>
      </c>
      <c r="Q893" s="2"/>
      <c r="R893" s="2"/>
      <c r="S893" s="2" t="str">
        <f t="shared" si="118"/>
        <v/>
      </c>
      <c r="T893" s="2"/>
      <c r="U893" s="2"/>
      <c r="V893" s="2" t="str">
        <f t="shared" si="119"/>
        <v/>
      </c>
      <c r="W893" s="2"/>
      <c r="X893" s="2"/>
      <c r="Y893" s="2" t="str">
        <f t="shared" si="120"/>
        <v/>
      </c>
      <c r="Z893" s="2"/>
      <c r="AA893" s="2"/>
      <c r="AB893" s="2" t="str">
        <f t="shared" si="121"/>
        <v/>
      </c>
      <c r="AC893" s="2"/>
      <c r="AD893" s="2"/>
      <c r="AE893" s="2" t="str">
        <f t="shared" si="122"/>
        <v/>
      </c>
      <c r="AF893" s="2"/>
      <c r="AG893" s="2"/>
      <c r="AH893" s="2" t="str">
        <f t="shared" si="123"/>
        <v/>
      </c>
      <c r="AI893" s="2"/>
      <c r="AJ893" s="2"/>
      <c r="AK893" s="2" t="str">
        <f t="shared" si="124"/>
        <v/>
      </c>
      <c r="AL893" s="2"/>
      <c r="AM893" s="2"/>
      <c r="AN893" s="2" t="str">
        <f t="shared" si="125"/>
        <v/>
      </c>
      <c r="AO893" s="2"/>
      <c r="AP893" s="2"/>
      <c r="AQ893" s="2"/>
      <c r="AR893" s="2">
        <v>1</v>
      </c>
      <c r="AS893" s="2"/>
      <c r="AT893" s="2">
        <v>1</v>
      </c>
      <c r="AU893" s="2"/>
      <c r="AV893" s="2">
        <v>18</v>
      </c>
      <c r="AW893" s="2">
        <v>87</v>
      </c>
      <c r="AX893" s="2">
        <v>3</v>
      </c>
      <c r="AY893" s="2">
        <v>65</v>
      </c>
    </row>
    <row r="894" spans="1:51" x14ac:dyDescent="0.2">
      <c r="A894" t="s">
        <v>693</v>
      </c>
      <c r="B894" t="s">
        <v>300</v>
      </c>
      <c r="C894" t="s">
        <v>787</v>
      </c>
      <c r="D894" t="s">
        <v>51</v>
      </c>
      <c r="E894" t="s">
        <v>3</v>
      </c>
      <c r="F894" t="s">
        <v>3</v>
      </c>
      <c r="G894" t="s">
        <v>739</v>
      </c>
      <c r="H894" t="s">
        <v>745</v>
      </c>
      <c r="I894" t="s">
        <v>767</v>
      </c>
      <c r="J894" t="s">
        <v>768</v>
      </c>
      <c r="K894" t="s">
        <v>767</v>
      </c>
      <c r="L894" t="s">
        <v>768</v>
      </c>
      <c r="M894" t="s">
        <v>768</v>
      </c>
      <c r="N894" t="s">
        <v>766</v>
      </c>
      <c r="O894">
        <v>116</v>
      </c>
      <c r="P894" t="str">
        <f t="shared" si="117"/>
        <v>Av/116</v>
      </c>
      <c r="S894" t="str">
        <f t="shared" si="118"/>
        <v/>
      </c>
      <c r="V894" t="str">
        <f t="shared" si="119"/>
        <v/>
      </c>
      <c r="Y894" t="str">
        <f t="shared" si="120"/>
        <v/>
      </c>
      <c r="AB894" t="str">
        <f t="shared" si="121"/>
        <v/>
      </c>
      <c r="AE894" t="str">
        <f t="shared" si="122"/>
        <v/>
      </c>
      <c r="AH894" t="str">
        <f t="shared" si="123"/>
        <v/>
      </c>
      <c r="AK894" t="str">
        <f t="shared" si="124"/>
        <v/>
      </c>
      <c r="AN894" t="str">
        <f t="shared" si="125"/>
        <v/>
      </c>
      <c r="AR894">
        <v>1</v>
      </c>
      <c r="AT894">
        <v>5</v>
      </c>
      <c r="AU894">
        <v>3</v>
      </c>
      <c r="AV894">
        <v>28</v>
      </c>
      <c r="AW894">
        <v>0</v>
      </c>
      <c r="AX894">
        <v>3</v>
      </c>
      <c r="AY894">
        <v>44</v>
      </c>
    </row>
    <row r="895" spans="1:51" ht="16" thickBot="1" x14ac:dyDescent="0.25">
      <c r="A895" s="2" t="s">
        <v>693</v>
      </c>
      <c r="B895" s="2" t="s">
        <v>300</v>
      </c>
      <c r="C895" s="2" t="s">
        <v>788</v>
      </c>
      <c r="D895" s="2" t="s">
        <v>51</v>
      </c>
      <c r="E895" s="2" t="s">
        <v>3</v>
      </c>
      <c r="F895" s="2" t="s">
        <v>3</v>
      </c>
      <c r="G895" s="2" t="s">
        <v>739</v>
      </c>
      <c r="H895" s="2" t="s">
        <v>745</v>
      </c>
      <c r="I895" s="2" t="s">
        <v>766</v>
      </c>
      <c r="J895" s="2" t="s">
        <v>768</v>
      </c>
      <c r="K895" s="2" t="s">
        <v>767</v>
      </c>
      <c r="L895" s="2" t="s">
        <v>768</v>
      </c>
      <c r="M895" s="2" t="s">
        <v>768</v>
      </c>
      <c r="N895" s="2" t="s">
        <v>767</v>
      </c>
      <c r="O895" s="2">
        <v>110</v>
      </c>
      <c r="P895" s="2" t="str">
        <f t="shared" si="117"/>
        <v>Fr/110</v>
      </c>
      <c r="Q895" s="2"/>
      <c r="R895" s="2"/>
      <c r="S895" s="2" t="str">
        <f t="shared" si="118"/>
        <v/>
      </c>
      <c r="T895" s="2"/>
      <c r="U895" s="2"/>
      <c r="V895" s="2" t="str">
        <f t="shared" si="119"/>
        <v/>
      </c>
      <c r="W895" s="2"/>
      <c r="X895" s="2"/>
      <c r="Y895" s="2" t="str">
        <f t="shared" si="120"/>
        <v/>
      </c>
      <c r="Z895" s="2"/>
      <c r="AA895" s="2"/>
      <c r="AB895" s="2" t="str">
        <f t="shared" si="121"/>
        <v/>
      </c>
      <c r="AC895" s="2"/>
      <c r="AD895" s="2"/>
      <c r="AE895" s="2" t="str">
        <f t="shared" si="122"/>
        <v/>
      </c>
      <c r="AF895" s="2"/>
      <c r="AG895" s="2"/>
      <c r="AH895" s="2" t="str">
        <f t="shared" si="123"/>
        <v/>
      </c>
      <c r="AI895" s="2"/>
      <c r="AJ895" s="2"/>
      <c r="AK895" s="2" t="str">
        <f t="shared" si="124"/>
        <v/>
      </c>
      <c r="AL895" s="2"/>
      <c r="AM895" s="2"/>
      <c r="AN895" s="2" t="str">
        <f t="shared" si="125"/>
        <v/>
      </c>
      <c r="AO895" s="2"/>
      <c r="AP895" s="2"/>
      <c r="AQ895" s="2"/>
      <c r="AR895" s="2">
        <v>1</v>
      </c>
      <c r="AS895" s="2"/>
      <c r="AT895" s="2">
        <v>5</v>
      </c>
      <c r="AU895" s="2">
        <v>3</v>
      </c>
      <c r="AV895" s="2">
        <v>36</v>
      </c>
      <c r="AW895" s="2">
        <v>0</v>
      </c>
      <c r="AX895" s="2">
        <v>5</v>
      </c>
      <c r="AY895" s="2">
        <v>62</v>
      </c>
    </row>
    <row r="896" spans="1:51" x14ac:dyDescent="0.2">
      <c r="A896" t="s">
        <v>712</v>
      </c>
      <c r="B896" t="s">
        <v>202</v>
      </c>
      <c r="C896" t="s">
        <v>787</v>
      </c>
      <c r="D896" t="s">
        <v>2</v>
      </c>
      <c r="E896" t="s">
        <v>8</v>
      </c>
      <c r="F896" t="s">
        <v>3</v>
      </c>
      <c r="G896" t="s">
        <v>732</v>
      </c>
      <c r="H896" t="s">
        <v>745</v>
      </c>
      <c r="I896" t="s">
        <v>768</v>
      </c>
      <c r="J896" t="s">
        <v>768</v>
      </c>
      <c r="K896" t="s">
        <v>767</v>
      </c>
      <c r="L896" t="s">
        <v>768</v>
      </c>
      <c r="M896" t="s">
        <v>768</v>
      </c>
      <c r="P896" t="str">
        <f t="shared" si="117"/>
        <v/>
      </c>
      <c r="S896" t="str">
        <f t="shared" si="118"/>
        <v/>
      </c>
      <c r="T896" t="s">
        <v>767</v>
      </c>
      <c r="U896">
        <v>126</v>
      </c>
      <c r="V896" t="str">
        <f t="shared" si="119"/>
        <v>Fr/126</v>
      </c>
      <c r="Y896" t="str">
        <f t="shared" si="120"/>
        <v/>
      </c>
      <c r="AB896" t="str">
        <f t="shared" si="121"/>
        <v/>
      </c>
      <c r="AE896" t="str">
        <f t="shared" si="122"/>
        <v/>
      </c>
      <c r="AF896" t="s">
        <v>767</v>
      </c>
      <c r="AG896">
        <v>94</v>
      </c>
      <c r="AH896" t="str">
        <f t="shared" si="123"/>
        <v>Fr/94</v>
      </c>
      <c r="AK896" t="str">
        <f t="shared" si="124"/>
        <v/>
      </c>
      <c r="AN896" t="str">
        <f t="shared" si="125"/>
        <v/>
      </c>
      <c r="AO896">
        <v>4</v>
      </c>
      <c r="AR896">
        <v>1</v>
      </c>
      <c r="AS896">
        <v>0</v>
      </c>
    </row>
    <row r="897" spans="1:51" ht="16" thickBot="1" x14ac:dyDescent="0.25">
      <c r="A897" s="2" t="s">
        <v>712</v>
      </c>
      <c r="B897" s="2" t="s">
        <v>202</v>
      </c>
      <c r="C897" s="2" t="s">
        <v>788</v>
      </c>
      <c r="D897" s="2" t="s">
        <v>2</v>
      </c>
      <c r="E897" s="2" t="s">
        <v>8</v>
      </c>
      <c r="F897" s="2" t="s">
        <v>3</v>
      </c>
      <c r="G897" s="2" t="s">
        <v>732</v>
      </c>
      <c r="H897" s="2" t="s">
        <v>745</v>
      </c>
      <c r="I897" s="2" t="s">
        <v>766</v>
      </c>
      <c r="J897" s="2" t="s">
        <v>768</v>
      </c>
      <c r="K897" s="2" t="s">
        <v>767</v>
      </c>
      <c r="L897" s="2" t="s">
        <v>768</v>
      </c>
      <c r="M897" s="2" t="s">
        <v>768</v>
      </c>
      <c r="N897" s="2"/>
      <c r="O897" s="2"/>
      <c r="P897" s="2" t="str">
        <f t="shared" si="117"/>
        <v/>
      </c>
      <c r="Q897" s="2"/>
      <c r="R897" s="2"/>
      <c r="S897" s="2" t="str">
        <f t="shared" si="118"/>
        <v/>
      </c>
      <c r="T897" s="2" t="s">
        <v>766</v>
      </c>
      <c r="U897" s="2">
        <v>123</v>
      </c>
      <c r="V897" s="2" t="str">
        <f t="shared" si="119"/>
        <v>Av/123</v>
      </c>
      <c r="W897" s="2"/>
      <c r="X897" s="2"/>
      <c r="Y897" s="2" t="str">
        <f t="shared" si="120"/>
        <v/>
      </c>
      <c r="Z897" s="2"/>
      <c r="AA897" s="2"/>
      <c r="AB897" s="2" t="str">
        <f t="shared" si="121"/>
        <v/>
      </c>
      <c r="AC897" s="2"/>
      <c r="AD897" s="2"/>
      <c r="AE897" s="2" t="str">
        <f t="shared" si="122"/>
        <v/>
      </c>
      <c r="AF897" s="2" t="s">
        <v>766</v>
      </c>
      <c r="AG897" s="2">
        <v>93</v>
      </c>
      <c r="AH897" s="2" t="str">
        <f t="shared" si="123"/>
        <v>Av/93</v>
      </c>
      <c r="AI897" s="2"/>
      <c r="AJ897" s="2"/>
      <c r="AK897" s="2" t="str">
        <f t="shared" si="124"/>
        <v/>
      </c>
      <c r="AL897" s="2"/>
      <c r="AM897" s="2"/>
      <c r="AN897" s="2" t="str">
        <f t="shared" si="125"/>
        <v/>
      </c>
      <c r="AO897" s="2">
        <v>3</v>
      </c>
      <c r="AP897" s="2"/>
      <c r="AQ897" s="2"/>
      <c r="AR897" s="2">
        <v>0</v>
      </c>
      <c r="AS897" s="2">
        <v>0</v>
      </c>
      <c r="AT897" s="2"/>
      <c r="AU897" s="2"/>
      <c r="AV897" s="2"/>
      <c r="AW897" s="2"/>
      <c r="AX897" s="2"/>
      <c r="AY897" s="2"/>
    </row>
    <row r="898" spans="1:51" x14ac:dyDescent="0.2">
      <c r="A898" t="s">
        <v>416</v>
      </c>
      <c r="B898" t="s">
        <v>417</v>
      </c>
      <c r="C898" t="s">
        <v>787</v>
      </c>
      <c r="D898" t="s">
        <v>2</v>
      </c>
      <c r="E898" t="s">
        <v>3</v>
      </c>
      <c r="F898" t="s">
        <v>3</v>
      </c>
      <c r="G898" t="s">
        <v>735</v>
      </c>
      <c r="H898" t="s">
        <v>745</v>
      </c>
      <c r="I898" t="s">
        <v>764</v>
      </c>
      <c r="J898" t="s">
        <v>766</v>
      </c>
      <c r="K898" t="s">
        <v>766</v>
      </c>
      <c r="L898" t="s">
        <v>767</v>
      </c>
      <c r="M898" t="s">
        <v>767</v>
      </c>
      <c r="P898" t="str">
        <f t="shared" si="117"/>
        <v/>
      </c>
      <c r="S898" t="str">
        <f t="shared" si="118"/>
        <v/>
      </c>
      <c r="V898" t="str">
        <f t="shared" si="119"/>
        <v/>
      </c>
      <c r="W898" t="s">
        <v>768</v>
      </c>
      <c r="X898">
        <v>100</v>
      </c>
      <c r="Y898" t="str">
        <f t="shared" si="120"/>
        <v>Pr/100</v>
      </c>
      <c r="AB898" t="str">
        <f t="shared" si="121"/>
        <v/>
      </c>
      <c r="AC898" t="s">
        <v>767</v>
      </c>
      <c r="AD898">
        <v>141</v>
      </c>
      <c r="AE898" t="str">
        <f t="shared" si="122"/>
        <v>Fr/141</v>
      </c>
      <c r="AH898" t="str">
        <f t="shared" si="123"/>
        <v/>
      </c>
      <c r="AK898" t="str">
        <f t="shared" si="124"/>
        <v/>
      </c>
      <c r="AN898" t="str">
        <f t="shared" si="125"/>
        <v/>
      </c>
      <c r="AR898">
        <v>1</v>
      </c>
      <c r="AS898">
        <v>0</v>
      </c>
    </row>
    <row r="899" spans="1:51" ht="16" thickBot="1" x14ac:dyDescent="0.25">
      <c r="A899" s="2" t="s">
        <v>416</v>
      </c>
      <c r="B899" s="2" t="s">
        <v>417</v>
      </c>
      <c r="C899" s="2" t="s">
        <v>788</v>
      </c>
      <c r="D899" s="2" t="s">
        <v>2</v>
      </c>
      <c r="E899" s="2" t="s">
        <v>3</v>
      </c>
      <c r="F899" s="2" t="s">
        <v>3</v>
      </c>
      <c r="G899" s="2" t="s">
        <v>735</v>
      </c>
      <c r="H899" s="2" t="s">
        <v>769</v>
      </c>
      <c r="I899" s="2" t="s">
        <v>764</v>
      </c>
      <c r="J899" s="2" t="s">
        <v>767</v>
      </c>
      <c r="K899" s="2" t="s">
        <v>765</v>
      </c>
      <c r="L899" s="2" t="s">
        <v>765</v>
      </c>
      <c r="M899" s="2" t="s">
        <v>768</v>
      </c>
      <c r="N899" s="2"/>
      <c r="O899" s="2"/>
      <c r="P899" s="2" t="str">
        <f t="shared" ref="P899:P962" si="126">_xlfn.TEXTJOIN("/",TRUE,N899:O899)</f>
        <v/>
      </c>
      <c r="Q899" s="2"/>
      <c r="R899" s="2"/>
      <c r="S899" s="2" t="str">
        <f t="shared" ref="S899:S962" si="127">_xlfn.TEXTJOIN("/",TRUE,Q899:R899)</f>
        <v/>
      </c>
      <c r="T899" s="2"/>
      <c r="U899" s="2"/>
      <c r="V899" s="2" t="str">
        <f t="shared" ref="V899:V962" si="128">_xlfn.TEXTJOIN("/",TRUE,T899:U899)</f>
        <v/>
      </c>
      <c r="W899" s="2"/>
      <c r="X899" s="2"/>
      <c r="Y899" s="2" t="str">
        <f t="shared" ref="Y899:Y962" si="129">_xlfn.TEXTJOIN("/",TRUE,W899:X899)</f>
        <v/>
      </c>
      <c r="Z899" s="2"/>
      <c r="AA899" s="2"/>
      <c r="AB899" s="2" t="str">
        <f t="shared" ref="AB899:AB962" si="130">_xlfn.TEXTJOIN("/",TRUE,Z899:AA899)</f>
        <v/>
      </c>
      <c r="AC899" s="2" t="s">
        <v>766</v>
      </c>
      <c r="AD899" s="2">
        <v>135</v>
      </c>
      <c r="AE899" s="2" t="str">
        <f t="shared" ref="AE899:AE962" si="131">_xlfn.TEXTJOIN("/",TRUE,AC899:AD899)</f>
        <v>Av/135</v>
      </c>
      <c r="AF899" s="2"/>
      <c r="AG899" s="2"/>
      <c r="AH899" s="2" t="str">
        <f t="shared" ref="AH899:AH962" si="132">_xlfn.TEXTJOIN("/",TRUE,AF899:AG899)</f>
        <v/>
      </c>
      <c r="AI899" s="2"/>
      <c r="AJ899" s="2"/>
      <c r="AK899" s="2" t="str">
        <f t="shared" ref="AK899:AK962" si="133">_xlfn.TEXTJOIN("/",TRUE,AI899:AJ899)</f>
        <v/>
      </c>
      <c r="AL899" s="2"/>
      <c r="AM899" s="2"/>
      <c r="AN899" s="2" t="str">
        <f t="shared" ref="AN899:AN962" si="134">_xlfn.TEXTJOIN("/",TRUE,AL899:AM899)</f>
        <v/>
      </c>
      <c r="AO899" s="2"/>
      <c r="AP899" s="2"/>
      <c r="AQ899" s="2"/>
      <c r="AR899" s="2">
        <v>1</v>
      </c>
      <c r="AS899" s="2">
        <v>0</v>
      </c>
      <c r="AT899" s="2"/>
      <c r="AU899" s="2"/>
      <c r="AV899" s="2"/>
      <c r="AW899" s="2"/>
      <c r="AX899" s="2"/>
      <c r="AY899" s="2"/>
    </row>
    <row r="900" spans="1:51" x14ac:dyDescent="0.2">
      <c r="A900" t="s">
        <v>713</v>
      </c>
      <c r="B900" t="s">
        <v>714</v>
      </c>
      <c r="C900" t="s">
        <v>787</v>
      </c>
      <c r="D900" t="s">
        <v>2</v>
      </c>
      <c r="E900" t="s">
        <v>8</v>
      </c>
      <c r="F900" t="s">
        <v>3</v>
      </c>
      <c r="G900" t="s">
        <v>736</v>
      </c>
      <c r="H900" t="s">
        <v>745</v>
      </c>
      <c r="I900" t="s">
        <v>765</v>
      </c>
      <c r="J900" t="s">
        <v>766</v>
      </c>
      <c r="K900" t="s">
        <v>765</v>
      </c>
      <c r="L900" t="s">
        <v>766</v>
      </c>
      <c r="M900" t="s">
        <v>767</v>
      </c>
      <c r="P900" t="str">
        <f t="shared" si="126"/>
        <v/>
      </c>
      <c r="S900" t="str">
        <f t="shared" si="127"/>
        <v/>
      </c>
      <c r="V900" t="str">
        <f t="shared" si="128"/>
        <v/>
      </c>
      <c r="Y900" t="str">
        <f t="shared" si="129"/>
        <v/>
      </c>
      <c r="AB900" t="str">
        <f t="shared" si="130"/>
        <v/>
      </c>
      <c r="AE900" t="str">
        <f t="shared" si="131"/>
        <v/>
      </c>
      <c r="AF900" t="s">
        <v>765</v>
      </c>
      <c r="AG900">
        <v>84</v>
      </c>
      <c r="AH900" t="str">
        <f t="shared" si="132"/>
        <v>Vg/84</v>
      </c>
      <c r="AK900" t="str">
        <f t="shared" si="133"/>
        <v/>
      </c>
      <c r="AL900" t="s">
        <v>765</v>
      </c>
      <c r="AM900">
        <v>84</v>
      </c>
      <c r="AN900" t="str">
        <f t="shared" si="134"/>
        <v>Vg/84</v>
      </c>
      <c r="AO900">
        <v>1</v>
      </c>
      <c r="AR900">
        <v>1</v>
      </c>
      <c r="AS900">
        <v>0</v>
      </c>
    </row>
    <row r="901" spans="1:51" ht="16" thickBot="1" x14ac:dyDescent="0.25">
      <c r="A901" s="2" t="s">
        <v>713</v>
      </c>
      <c r="B901" s="2" t="s">
        <v>714</v>
      </c>
      <c r="C901" s="2" t="s">
        <v>788</v>
      </c>
      <c r="D901" s="2" t="s">
        <v>2</v>
      </c>
      <c r="E901" s="2" t="s">
        <v>8</v>
      </c>
      <c r="F901" s="2" t="s">
        <v>3</v>
      </c>
      <c r="G901" s="2" t="s">
        <v>736</v>
      </c>
      <c r="H901" s="2" t="s">
        <v>745</v>
      </c>
      <c r="I901" s="2" t="s">
        <v>766</v>
      </c>
      <c r="J901" s="2" t="s">
        <v>768</v>
      </c>
      <c r="K901" s="2" t="s">
        <v>766</v>
      </c>
      <c r="L901" s="2" t="s">
        <v>768</v>
      </c>
      <c r="M901" s="2" t="s">
        <v>767</v>
      </c>
      <c r="N901" s="2"/>
      <c r="O901" s="2"/>
      <c r="P901" s="2" t="str">
        <f t="shared" si="126"/>
        <v/>
      </c>
      <c r="Q901" s="2"/>
      <c r="R901" s="2"/>
      <c r="S901" s="2" t="str">
        <f t="shared" si="127"/>
        <v/>
      </c>
      <c r="T901" s="2"/>
      <c r="U901" s="2"/>
      <c r="V901" s="2" t="str">
        <f t="shared" si="128"/>
        <v/>
      </c>
      <c r="W901" s="2"/>
      <c r="X901" s="2"/>
      <c r="Y901" s="2" t="str">
        <f t="shared" si="129"/>
        <v/>
      </c>
      <c r="Z901" s="2"/>
      <c r="AA901" s="2"/>
      <c r="AB901" s="2" t="str">
        <f t="shared" si="130"/>
        <v/>
      </c>
      <c r="AC901" s="2"/>
      <c r="AD901" s="2"/>
      <c r="AE901" s="2" t="str">
        <f t="shared" si="131"/>
        <v/>
      </c>
      <c r="AF901" s="2" t="s">
        <v>766</v>
      </c>
      <c r="AG901" s="2">
        <v>92</v>
      </c>
      <c r="AH901" s="2" t="str">
        <f t="shared" si="132"/>
        <v>Av/92</v>
      </c>
      <c r="AI901" s="2"/>
      <c r="AJ901" s="2"/>
      <c r="AK901" s="2" t="str">
        <f t="shared" si="133"/>
        <v/>
      </c>
      <c r="AL901" s="2" t="s">
        <v>766</v>
      </c>
      <c r="AM901" s="2">
        <v>92</v>
      </c>
      <c r="AN901" s="2" t="str">
        <f t="shared" si="134"/>
        <v>Av/92</v>
      </c>
      <c r="AO901" s="2">
        <v>2</v>
      </c>
      <c r="AP901" s="2"/>
      <c r="AQ901" s="2"/>
      <c r="AR901" s="2">
        <v>0</v>
      </c>
      <c r="AS901" s="2">
        <v>1</v>
      </c>
      <c r="AT901" s="2"/>
      <c r="AU901" s="2"/>
      <c r="AV901" s="2"/>
      <c r="AW901" s="2"/>
      <c r="AX901" s="2"/>
      <c r="AY901" s="2"/>
    </row>
    <row r="902" spans="1:51" x14ac:dyDescent="0.2">
      <c r="A902" t="s">
        <v>78</v>
      </c>
      <c r="B902" t="s">
        <v>28</v>
      </c>
      <c r="C902" t="s">
        <v>787</v>
      </c>
      <c r="D902" t="s">
        <v>51</v>
      </c>
      <c r="E902" t="s">
        <v>62</v>
      </c>
      <c r="F902" t="s">
        <v>8</v>
      </c>
      <c r="G902" t="s">
        <v>739</v>
      </c>
      <c r="H902" t="s">
        <v>745</v>
      </c>
      <c r="I902" t="s">
        <v>768</v>
      </c>
      <c r="J902" t="s">
        <v>768</v>
      </c>
      <c r="K902" t="s">
        <v>767</v>
      </c>
      <c r="L902" t="s">
        <v>768</v>
      </c>
      <c r="M902" t="s">
        <v>768</v>
      </c>
      <c r="N902" t="s">
        <v>767</v>
      </c>
      <c r="O902">
        <v>200</v>
      </c>
      <c r="P902" t="str">
        <f t="shared" si="126"/>
        <v>Fr/200</v>
      </c>
      <c r="S902" t="str">
        <f t="shared" si="127"/>
        <v/>
      </c>
      <c r="V902" t="str">
        <f t="shared" si="128"/>
        <v/>
      </c>
      <c r="Y902" t="str">
        <f t="shared" si="129"/>
        <v/>
      </c>
      <c r="AB902" t="str">
        <f t="shared" si="130"/>
        <v/>
      </c>
      <c r="AE902" t="str">
        <f t="shared" si="131"/>
        <v/>
      </c>
      <c r="AH902" t="str">
        <f t="shared" si="132"/>
        <v/>
      </c>
      <c r="AK902" t="str">
        <f t="shared" si="133"/>
        <v/>
      </c>
      <c r="AN902" t="str">
        <f t="shared" si="134"/>
        <v/>
      </c>
      <c r="AR902">
        <v>1</v>
      </c>
      <c r="AT902">
        <v>5</v>
      </c>
      <c r="AU902">
        <v>3</v>
      </c>
      <c r="AV902">
        <v>20</v>
      </c>
      <c r="AW902">
        <v>16</v>
      </c>
      <c r="AX902">
        <v>4</v>
      </c>
      <c r="AY902">
        <v>34</v>
      </c>
    </row>
    <row r="903" spans="1:51" ht="16" thickBot="1" x14ac:dyDescent="0.25">
      <c r="A903" s="2" t="s">
        <v>78</v>
      </c>
      <c r="B903" s="2" t="s">
        <v>28</v>
      </c>
      <c r="C903" s="2" t="s">
        <v>788</v>
      </c>
      <c r="D903" s="2" t="s">
        <v>51</v>
      </c>
      <c r="E903" s="2" t="s">
        <v>62</v>
      </c>
      <c r="F903" s="2" t="s">
        <v>8</v>
      </c>
      <c r="G903" s="2" t="s">
        <v>739</v>
      </c>
      <c r="H903" s="2" t="s">
        <v>745</v>
      </c>
      <c r="I903" s="2" t="s">
        <v>768</v>
      </c>
      <c r="J903" s="2" t="s">
        <v>768</v>
      </c>
      <c r="K903" s="2" t="s">
        <v>768</v>
      </c>
      <c r="L903" s="2" t="s">
        <v>768</v>
      </c>
      <c r="M903" s="2" t="s">
        <v>768</v>
      </c>
      <c r="N903" s="2" t="s">
        <v>767</v>
      </c>
      <c r="O903" s="2">
        <v>225</v>
      </c>
      <c r="P903" s="2" t="str">
        <f t="shared" si="126"/>
        <v>Fr/225</v>
      </c>
      <c r="Q903" s="2"/>
      <c r="R903" s="2"/>
      <c r="S903" s="2" t="str">
        <f t="shared" si="127"/>
        <v/>
      </c>
      <c r="T903" s="2"/>
      <c r="U903" s="2"/>
      <c r="V903" s="2" t="str">
        <f t="shared" si="128"/>
        <v/>
      </c>
      <c r="W903" s="2"/>
      <c r="X903" s="2"/>
      <c r="Y903" s="2" t="str">
        <f t="shared" si="129"/>
        <v/>
      </c>
      <c r="Z903" s="2"/>
      <c r="AA903" s="2"/>
      <c r="AB903" s="2" t="str">
        <f t="shared" si="130"/>
        <v/>
      </c>
      <c r="AC903" s="2"/>
      <c r="AD903" s="2"/>
      <c r="AE903" s="2" t="str">
        <f t="shared" si="131"/>
        <v/>
      </c>
      <c r="AF903" s="2"/>
      <c r="AG903" s="2"/>
      <c r="AH903" s="2" t="str">
        <f t="shared" si="132"/>
        <v/>
      </c>
      <c r="AI903" s="2"/>
      <c r="AJ903" s="2"/>
      <c r="AK903" s="2" t="str">
        <f t="shared" si="133"/>
        <v/>
      </c>
      <c r="AL903" s="2"/>
      <c r="AM903" s="2"/>
      <c r="AN903" s="2" t="str">
        <f t="shared" si="134"/>
        <v/>
      </c>
      <c r="AO903" s="2"/>
      <c r="AP903" s="2"/>
      <c r="AQ903" s="2"/>
      <c r="AR903" s="2">
        <v>1</v>
      </c>
      <c r="AS903" s="2"/>
      <c r="AT903" s="2">
        <v>5</v>
      </c>
      <c r="AU903" s="2">
        <v>4</v>
      </c>
      <c r="AV903" s="2">
        <v>18</v>
      </c>
      <c r="AW903" s="2">
        <v>15</v>
      </c>
      <c r="AX903" s="2">
        <v>1</v>
      </c>
      <c r="AY903" s="2">
        <v>51</v>
      </c>
    </row>
    <row r="904" spans="1:51" x14ac:dyDescent="0.2">
      <c r="A904" t="s">
        <v>456</v>
      </c>
      <c r="B904" t="s">
        <v>457</v>
      </c>
      <c r="C904" t="s">
        <v>787</v>
      </c>
      <c r="D904" t="s">
        <v>2</v>
      </c>
      <c r="E904" t="s">
        <v>8</v>
      </c>
      <c r="F904" t="s">
        <v>3</v>
      </c>
      <c r="G904" t="s">
        <v>737</v>
      </c>
      <c r="H904" t="s">
        <v>745</v>
      </c>
      <c r="I904" t="s">
        <v>767</v>
      </c>
      <c r="J904" t="s">
        <v>767</v>
      </c>
      <c r="K904" t="s">
        <v>765</v>
      </c>
      <c r="L904" t="s">
        <v>766</v>
      </c>
      <c r="M904" t="s">
        <v>765</v>
      </c>
      <c r="P904" t="str">
        <f t="shared" si="126"/>
        <v/>
      </c>
      <c r="S904" t="str">
        <f t="shared" si="127"/>
        <v/>
      </c>
      <c r="V904" t="str">
        <f t="shared" si="128"/>
        <v/>
      </c>
      <c r="Y904" t="str">
        <f t="shared" si="129"/>
        <v/>
      </c>
      <c r="AB904" t="str">
        <f t="shared" si="130"/>
        <v/>
      </c>
      <c r="AE904" t="str">
        <f t="shared" si="131"/>
        <v/>
      </c>
      <c r="AF904" t="s">
        <v>766</v>
      </c>
      <c r="AG904">
        <v>97</v>
      </c>
      <c r="AH904" t="str">
        <f t="shared" si="132"/>
        <v>Av/97</v>
      </c>
      <c r="AI904" t="s">
        <v>766</v>
      </c>
      <c r="AJ904">
        <v>97</v>
      </c>
      <c r="AK904" t="str">
        <f t="shared" si="133"/>
        <v>Av/97</v>
      </c>
      <c r="AL904" t="s">
        <v>766</v>
      </c>
      <c r="AM904">
        <v>97</v>
      </c>
      <c r="AN904" t="str">
        <f t="shared" si="134"/>
        <v>Av/97</v>
      </c>
      <c r="AO904">
        <v>3</v>
      </c>
      <c r="AR904">
        <v>1</v>
      </c>
      <c r="AS904">
        <v>0</v>
      </c>
    </row>
    <row r="905" spans="1:51" ht="16" thickBot="1" x14ac:dyDescent="0.25">
      <c r="A905" s="2" t="s">
        <v>456</v>
      </c>
      <c r="B905" s="2" t="s">
        <v>457</v>
      </c>
      <c r="C905" s="2" t="s">
        <v>788</v>
      </c>
      <c r="D905" s="2" t="s">
        <v>2</v>
      </c>
      <c r="E905" s="2" t="s">
        <v>8</v>
      </c>
      <c r="F905" s="2" t="s">
        <v>3</v>
      </c>
      <c r="G905" s="2" t="s">
        <v>737</v>
      </c>
      <c r="H905" s="2" t="s">
        <v>745</v>
      </c>
      <c r="I905" s="2" t="s">
        <v>765</v>
      </c>
      <c r="J905" s="2" t="s">
        <v>768</v>
      </c>
      <c r="K905" s="2" t="s">
        <v>766</v>
      </c>
      <c r="L905" s="2" t="s">
        <v>766</v>
      </c>
      <c r="M905" s="2" t="s">
        <v>765</v>
      </c>
      <c r="N905" s="2"/>
      <c r="O905" s="2"/>
      <c r="P905" s="2" t="str">
        <f t="shared" si="126"/>
        <v/>
      </c>
      <c r="Q905" s="2"/>
      <c r="R905" s="2"/>
      <c r="S905" s="2" t="str">
        <f t="shared" si="127"/>
        <v/>
      </c>
      <c r="T905" s="2"/>
      <c r="U905" s="2"/>
      <c r="V905" s="2" t="str">
        <f t="shared" si="128"/>
        <v/>
      </c>
      <c r="W905" s="2"/>
      <c r="X905" s="2"/>
      <c r="Y905" s="2" t="str">
        <f t="shared" si="129"/>
        <v/>
      </c>
      <c r="Z905" s="2"/>
      <c r="AA905" s="2"/>
      <c r="AB905" s="2" t="str">
        <f t="shared" si="130"/>
        <v/>
      </c>
      <c r="AC905" s="2"/>
      <c r="AD905" s="2"/>
      <c r="AE905" s="2" t="str">
        <f t="shared" si="131"/>
        <v/>
      </c>
      <c r="AF905" s="2" t="s">
        <v>766</v>
      </c>
      <c r="AG905" s="2">
        <v>100</v>
      </c>
      <c r="AH905" s="2" t="str">
        <f t="shared" si="132"/>
        <v>Av/100</v>
      </c>
      <c r="AI905" s="2" t="s">
        <v>766</v>
      </c>
      <c r="AJ905" s="2">
        <v>100</v>
      </c>
      <c r="AK905" s="2" t="str">
        <f t="shared" si="133"/>
        <v>Av/100</v>
      </c>
      <c r="AL905" s="2" t="s">
        <v>766</v>
      </c>
      <c r="AM905" s="2">
        <v>100</v>
      </c>
      <c r="AN905" s="2" t="str">
        <f t="shared" si="134"/>
        <v>Av/100</v>
      </c>
      <c r="AO905" s="2">
        <v>5</v>
      </c>
      <c r="AP905" s="2"/>
      <c r="AQ905" s="2"/>
      <c r="AR905" s="2">
        <v>0</v>
      </c>
      <c r="AS905" s="2">
        <v>0</v>
      </c>
      <c r="AT905" s="2"/>
      <c r="AU905" s="2"/>
      <c r="AV905" s="2"/>
      <c r="AW905" s="2"/>
      <c r="AX905" s="2"/>
      <c r="AY905" s="2"/>
    </row>
    <row r="906" spans="1:51" x14ac:dyDescent="0.2">
      <c r="A906" t="s">
        <v>433</v>
      </c>
      <c r="B906" t="s">
        <v>434</v>
      </c>
      <c r="C906" t="s">
        <v>787</v>
      </c>
      <c r="D906" t="s">
        <v>51</v>
      </c>
      <c r="E906" t="s">
        <v>8</v>
      </c>
      <c r="F906" t="s">
        <v>8</v>
      </c>
      <c r="G906" t="s">
        <v>740</v>
      </c>
      <c r="H906" t="s">
        <v>744</v>
      </c>
      <c r="I906" t="s">
        <v>766</v>
      </c>
      <c r="J906" t="s">
        <v>768</v>
      </c>
      <c r="K906" t="s">
        <v>766</v>
      </c>
      <c r="L906" t="s">
        <v>768</v>
      </c>
      <c r="M906" t="s">
        <v>768</v>
      </c>
      <c r="N906" t="s">
        <v>767</v>
      </c>
      <c r="O906">
        <v>48</v>
      </c>
      <c r="P906" t="str">
        <f t="shared" si="126"/>
        <v>Fr/48</v>
      </c>
      <c r="S906" t="str">
        <f t="shared" si="127"/>
        <v/>
      </c>
      <c r="V906" t="str">
        <f t="shared" si="128"/>
        <v/>
      </c>
      <c r="Y906" t="str">
        <f t="shared" si="129"/>
        <v/>
      </c>
      <c r="AB906" t="str">
        <f t="shared" si="130"/>
        <v/>
      </c>
      <c r="AE906" t="str">
        <f t="shared" si="131"/>
        <v/>
      </c>
      <c r="AH906" t="str">
        <f t="shared" si="132"/>
        <v/>
      </c>
      <c r="AK906" t="str">
        <f t="shared" si="133"/>
        <v/>
      </c>
      <c r="AN906" t="str">
        <f t="shared" si="134"/>
        <v/>
      </c>
      <c r="AR906">
        <v>1</v>
      </c>
      <c r="AT906">
        <v>1</v>
      </c>
      <c r="AU906">
        <v>5</v>
      </c>
      <c r="AV906">
        <v>8</v>
      </c>
      <c r="AW906">
        <v>0</v>
      </c>
      <c r="AX906">
        <v>1</v>
      </c>
      <c r="AY906">
        <v>66</v>
      </c>
    </row>
    <row r="907" spans="1:51" ht="16" thickBot="1" x14ac:dyDescent="0.25">
      <c r="A907" s="2" t="s">
        <v>433</v>
      </c>
      <c r="B907" s="2" t="s">
        <v>434</v>
      </c>
      <c r="C907" s="2" t="s">
        <v>788</v>
      </c>
      <c r="D907" s="2" t="s">
        <v>51</v>
      </c>
      <c r="E907" s="2" t="s">
        <v>8</v>
      </c>
      <c r="F907" s="2" t="s">
        <v>8</v>
      </c>
      <c r="G907" s="2" t="s">
        <v>740</v>
      </c>
      <c r="H907" s="2" t="s">
        <v>744</v>
      </c>
      <c r="I907" s="2" t="s">
        <v>766</v>
      </c>
      <c r="J907" s="2" t="s">
        <v>768</v>
      </c>
      <c r="K907" s="2" t="s">
        <v>768</v>
      </c>
      <c r="L907" s="2" t="s">
        <v>768</v>
      </c>
      <c r="M907" s="2" t="s">
        <v>768</v>
      </c>
      <c r="N907" s="2" t="s">
        <v>764</v>
      </c>
      <c r="O907" s="2">
        <v>47</v>
      </c>
      <c r="P907" s="2" t="str">
        <f t="shared" si="126"/>
        <v>Ex/47</v>
      </c>
      <c r="Q907" s="2"/>
      <c r="R907" s="2"/>
      <c r="S907" s="2" t="str">
        <f t="shared" si="127"/>
        <v/>
      </c>
      <c r="T907" s="2"/>
      <c r="U907" s="2"/>
      <c r="V907" s="2" t="str">
        <f t="shared" si="128"/>
        <v/>
      </c>
      <c r="W907" s="2"/>
      <c r="X907" s="2"/>
      <c r="Y907" s="2" t="str">
        <f t="shared" si="129"/>
        <v/>
      </c>
      <c r="Z907" s="2"/>
      <c r="AA907" s="2"/>
      <c r="AB907" s="2" t="str">
        <f t="shared" si="130"/>
        <v/>
      </c>
      <c r="AC907" s="2"/>
      <c r="AD907" s="2"/>
      <c r="AE907" s="2" t="str">
        <f t="shared" si="131"/>
        <v/>
      </c>
      <c r="AF907" s="2"/>
      <c r="AG907" s="2"/>
      <c r="AH907" s="2" t="str">
        <f t="shared" si="132"/>
        <v/>
      </c>
      <c r="AI907" s="2"/>
      <c r="AJ907" s="2"/>
      <c r="AK907" s="2" t="str">
        <f t="shared" si="133"/>
        <v/>
      </c>
      <c r="AL907" s="2"/>
      <c r="AM907" s="2"/>
      <c r="AN907" s="2" t="str">
        <f t="shared" si="134"/>
        <v/>
      </c>
      <c r="AO907" s="2"/>
      <c r="AP907" s="2"/>
      <c r="AQ907" s="2"/>
      <c r="AR907" s="2">
        <v>1</v>
      </c>
      <c r="AS907" s="2"/>
      <c r="AT907" s="2">
        <v>1</v>
      </c>
      <c r="AU907" s="2">
        <v>5</v>
      </c>
      <c r="AV907" s="2">
        <v>9</v>
      </c>
      <c r="AW907" s="2">
        <v>0</v>
      </c>
      <c r="AX907" s="2">
        <v>3</v>
      </c>
      <c r="AY907" s="2">
        <v>45</v>
      </c>
    </row>
    <row r="908" spans="1:51" x14ac:dyDescent="0.2">
      <c r="A908" t="s">
        <v>370</v>
      </c>
      <c r="B908" t="s">
        <v>371</v>
      </c>
      <c r="C908" t="s">
        <v>787</v>
      </c>
      <c r="D908" t="s">
        <v>2</v>
      </c>
      <c r="E908" t="s">
        <v>8</v>
      </c>
      <c r="F908" t="s">
        <v>8</v>
      </c>
      <c r="G908" t="s">
        <v>737</v>
      </c>
      <c r="H908" t="s">
        <v>745</v>
      </c>
      <c r="I908" t="s">
        <v>768</v>
      </c>
      <c r="J908" t="s">
        <v>768</v>
      </c>
      <c r="K908" t="s">
        <v>766</v>
      </c>
      <c r="L908" t="s">
        <v>767</v>
      </c>
      <c r="M908" t="s">
        <v>768</v>
      </c>
      <c r="P908" t="str">
        <f t="shared" si="126"/>
        <v/>
      </c>
      <c r="S908" t="str">
        <f t="shared" si="127"/>
        <v/>
      </c>
      <c r="V908" t="str">
        <f t="shared" si="128"/>
        <v/>
      </c>
      <c r="Y908" t="str">
        <f t="shared" si="129"/>
        <v/>
      </c>
      <c r="AB908" t="str">
        <f t="shared" si="130"/>
        <v/>
      </c>
      <c r="AE908" t="str">
        <f t="shared" si="131"/>
        <v/>
      </c>
      <c r="AH908" t="str">
        <f t="shared" si="132"/>
        <v/>
      </c>
      <c r="AI908" t="s">
        <v>764</v>
      </c>
      <c r="AJ908">
        <v>75</v>
      </c>
      <c r="AK908" t="str">
        <f t="shared" si="133"/>
        <v>Ex/75</v>
      </c>
      <c r="AN908" t="str">
        <f t="shared" si="134"/>
        <v/>
      </c>
      <c r="AO908">
        <v>2</v>
      </c>
      <c r="AR908">
        <v>0</v>
      </c>
      <c r="AS908">
        <v>0</v>
      </c>
    </row>
    <row r="909" spans="1:51" ht="16" thickBot="1" x14ac:dyDescent="0.25">
      <c r="A909" s="2" t="s">
        <v>370</v>
      </c>
      <c r="B909" s="2" t="s">
        <v>371</v>
      </c>
      <c r="C909" s="2" t="s">
        <v>788</v>
      </c>
      <c r="D909" s="2" t="s">
        <v>2</v>
      </c>
      <c r="E909" s="2" t="s">
        <v>8</v>
      </c>
      <c r="F909" s="2" t="s">
        <v>8</v>
      </c>
      <c r="G909" s="2" t="s">
        <v>737</v>
      </c>
      <c r="H909" s="2" t="s">
        <v>745</v>
      </c>
      <c r="I909" s="2" t="s">
        <v>767</v>
      </c>
      <c r="J909" s="2" t="s">
        <v>768</v>
      </c>
      <c r="K909" s="2" t="s">
        <v>768</v>
      </c>
      <c r="L909" s="2" t="s">
        <v>767</v>
      </c>
      <c r="M909" s="2" t="s">
        <v>768</v>
      </c>
      <c r="N909" s="2"/>
      <c r="O909" s="2"/>
      <c r="P909" s="2" t="str">
        <f t="shared" si="126"/>
        <v/>
      </c>
      <c r="Q909" s="2"/>
      <c r="R909" s="2"/>
      <c r="S909" s="2" t="str">
        <f t="shared" si="127"/>
        <v/>
      </c>
      <c r="T909" s="2"/>
      <c r="U909" s="2"/>
      <c r="V909" s="2" t="str">
        <f t="shared" si="128"/>
        <v/>
      </c>
      <c r="W909" s="2"/>
      <c r="X909" s="2"/>
      <c r="Y909" s="2" t="str">
        <f t="shared" si="129"/>
        <v/>
      </c>
      <c r="Z909" s="2"/>
      <c r="AA909" s="2"/>
      <c r="AB909" s="2" t="str">
        <f t="shared" si="130"/>
        <v/>
      </c>
      <c r="AC909" s="2"/>
      <c r="AD909" s="2"/>
      <c r="AE909" s="2" t="str">
        <f t="shared" si="131"/>
        <v/>
      </c>
      <c r="AF909" s="2"/>
      <c r="AG909" s="2"/>
      <c r="AH909" s="2" t="str">
        <f t="shared" si="132"/>
        <v/>
      </c>
      <c r="AI909" s="2" t="s">
        <v>767</v>
      </c>
      <c r="AJ909" s="2">
        <v>75</v>
      </c>
      <c r="AK909" s="2" t="str">
        <f t="shared" si="133"/>
        <v>Fr/75</v>
      </c>
      <c r="AL909" s="2"/>
      <c r="AM909" s="2"/>
      <c r="AN909" s="2" t="str">
        <f t="shared" si="134"/>
        <v/>
      </c>
      <c r="AO909" s="2">
        <v>3</v>
      </c>
      <c r="AP909" s="2"/>
      <c r="AQ909" s="2"/>
      <c r="AR909" s="2">
        <v>0</v>
      </c>
      <c r="AS909" s="2">
        <v>0</v>
      </c>
      <c r="AT909" s="2"/>
      <c r="AU909" s="2"/>
      <c r="AV909" s="2"/>
      <c r="AW909" s="2"/>
      <c r="AX909" s="2"/>
      <c r="AY909" s="2"/>
    </row>
    <row r="910" spans="1:51" x14ac:dyDescent="0.2">
      <c r="A910" t="s">
        <v>657</v>
      </c>
      <c r="B910" t="s">
        <v>658</v>
      </c>
      <c r="C910" t="s">
        <v>787</v>
      </c>
      <c r="D910" t="s">
        <v>51</v>
      </c>
      <c r="E910" t="s">
        <v>3</v>
      </c>
      <c r="F910" t="s">
        <v>3</v>
      </c>
      <c r="G910" t="s">
        <v>739</v>
      </c>
      <c r="H910" t="s">
        <v>745</v>
      </c>
      <c r="I910" t="s">
        <v>768</v>
      </c>
      <c r="J910" t="s">
        <v>768</v>
      </c>
      <c r="K910" t="s">
        <v>768</v>
      </c>
      <c r="L910" t="s">
        <v>768</v>
      </c>
      <c r="M910" t="s">
        <v>768</v>
      </c>
      <c r="N910" t="s">
        <v>766</v>
      </c>
      <c r="O910">
        <v>93</v>
      </c>
      <c r="P910" t="str">
        <f t="shared" si="126"/>
        <v>Av/93</v>
      </c>
      <c r="S910" t="str">
        <f t="shared" si="127"/>
        <v/>
      </c>
      <c r="V910" t="str">
        <f t="shared" si="128"/>
        <v/>
      </c>
      <c r="Y910" t="str">
        <f t="shared" si="129"/>
        <v/>
      </c>
      <c r="AB910" t="str">
        <f t="shared" si="130"/>
        <v/>
      </c>
      <c r="AE910" t="str">
        <f t="shared" si="131"/>
        <v/>
      </c>
      <c r="AH910" t="str">
        <f t="shared" si="132"/>
        <v/>
      </c>
      <c r="AK910" t="str">
        <f t="shared" si="133"/>
        <v/>
      </c>
      <c r="AN910" t="str">
        <f t="shared" si="134"/>
        <v/>
      </c>
      <c r="AR910">
        <v>1</v>
      </c>
      <c r="AU910">
        <v>4</v>
      </c>
      <c r="AV910">
        <v>0</v>
      </c>
      <c r="AW910">
        <v>92</v>
      </c>
      <c r="AX910">
        <v>5</v>
      </c>
      <c r="AY910">
        <v>41</v>
      </c>
    </row>
    <row r="911" spans="1:51" ht="16" thickBot="1" x14ac:dyDescent="0.25">
      <c r="A911" s="2" t="s">
        <v>657</v>
      </c>
      <c r="B911" s="2" t="s">
        <v>658</v>
      </c>
      <c r="C911" s="2" t="s">
        <v>788</v>
      </c>
      <c r="D911" s="2" t="s">
        <v>51</v>
      </c>
      <c r="E911" s="2" t="s">
        <v>3</v>
      </c>
      <c r="F911" s="2" t="s">
        <v>3</v>
      </c>
      <c r="G911" s="2" t="s">
        <v>739</v>
      </c>
      <c r="H911" s="2" t="s">
        <v>745</v>
      </c>
      <c r="I911" s="2" t="s">
        <v>768</v>
      </c>
      <c r="J911" s="2" t="s">
        <v>768</v>
      </c>
      <c r="K911" s="2" t="s">
        <v>768</v>
      </c>
      <c r="L911" s="2" t="s">
        <v>768</v>
      </c>
      <c r="M911" s="2" t="s">
        <v>768</v>
      </c>
      <c r="N911" s="2" t="s">
        <v>768</v>
      </c>
      <c r="O911" s="2">
        <v>96</v>
      </c>
      <c r="P911" s="2" t="str">
        <f t="shared" si="126"/>
        <v>Pr/96</v>
      </c>
      <c r="Q911" s="2"/>
      <c r="R911" s="2"/>
      <c r="S911" s="2" t="str">
        <f t="shared" si="127"/>
        <v/>
      </c>
      <c r="T911" s="2"/>
      <c r="U911" s="2"/>
      <c r="V911" s="2" t="str">
        <f t="shared" si="128"/>
        <v/>
      </c>
      <c r="W911" s="2"/>
      <c r="X911" s="2"/>
      <c r="Y911" s="2" t="str">
        <f t="shared" si="129"/>
        <v/>
      </c>
      <c r="Z911" s="2"/>
      <c r="AA911" s="2"/>
      <c r="AB911" s="2" t="str">
        <f t="shared" si="130"/>
        <v/>
      </c>
      <c r="AC911" s="2"/>
      <c r="AD911" s="2"/>
      <c r="AE911" s="2" t="str">
        <f t="shared" si="131"/>
        <v/>
      </c>
      <c r="AF911" s="2"/>
      <c r="AG911" s="2"/>
      <c r="AH911" s="2" t="str">
        <f t="shared" si="132"/>
        <v/>
      </c>
      <c r="AI911" s="2"/>
      <c r="AJ911" s="2"/>
      <c r="AK911" s="2" t="str">
        <f t="shared" si="133"/>
        <v/>
      </c>
      <c r="AL911" s="2"/>
      <c r="AM911" s="2"/>
      <c r="AN911" s="2" t="str">
        <f t="shared" si="134"/>
        <v/>
      </c>
      <c r="AO911" s="2"/>
      <c r="AP911" s="2"/>
      <c r="AQ911" s="2"/>
      <c r="AR911" s="2">
        <v>1</v>
      </c>
      <c r="AS911" s="2"/>
      <c r="AT911" s="2"/>
      <c r="AU911" s="2">
        <v>5</v>
      </c>
      <c r="AV911" s="2">
        <v>19</v>
      </c>
      <c r="AW911" s="2">
        <v>92</v>
      </c>
      <c r="AX911" s="2">
        <v>4</v>
      </c>
      <c r="AY911" s="2">
        <v>31</v>
      </c>
    </row>
    <row r="912" spans="1:51" x14ac:dyDescent="0.2">
      <c r="A912" t="s">
        <v>725</v>
      </c>
      <c r="B912" t="s">
        <v>726</v>
      </c>
      <c r="C912" t="s">
        <v>787</v>
      </c>
      <c r="D912" t="s">
        <v>51</v>
      </c>
      <c r="E912" t="s">
        <v>3</v>
      </c>
      <c r="F912" t="s">
        <v>3</v>
      </c>
      <c r="G912" t="s">
        <v>739</v>
      </c>
      <c r="H912" t="s">
        <v>745</v>
      </c>
      <c r="I912" t="s">
        <v>768</v>
      </c>
      <c r="J912" t="s">
        <v>768</v>
      </c>
      <c r="K912" t="s">
        <v>768</v>
      </c>
      <c r="L912" t="s">
        <v>768</v>
      </c>
      <c r="M912" t="s">
        <v>768</v>
      </c>
      <c r="N912" t="s">
        <v>765</v>
      </c>
      <c r="O912">
        <v>67</v>
      </c>
      <c r="P912" t="str">
        <f t="shared" si="126"/>
        <v>Vg/67</v>
      </c>
      <c r="S912" t="str">
        <f t="shared" si="127"/>
        <v/>
      </c>
      <c r="V912" t="str">
        <f t="shared" si="128"/>
        <v/>
      </c>
      <c r="Y912" t="str">
        <f t="shared" si="129"/>
        <v/>
      </c>
      <c r="AB912" t="str">
        <f t="shared" si="130"/>
        <v/>
      </c>
      <c r="AE912" t="str">
        <f t="shared" si="131"/>
        <v/>
      </c>
      <c r="AH912" t="str">
        <f t="shared" si="132"/>
        <v/>
      </c>
      <c r="AK912" t="str">
        <f t="shared" si="133"/>
        <v/>
      </c>
      <c r="AN912" t="str">
        <f t="shared" si="134"/>
        <v/>
      </c>
      <c r="AR912">
        <v>1</v>
      </c>
      <c r="AT912">
        <v>1</v>
      </c>
      <c r="AU912">
        <v>4</v>
      </c>
      <c r="AV912">
        <v>0</v>
      </c>
      <c r="AW912">
        <v>58</v>
      </c>
      <c r="AX912">
        <v>3</v>
      </c>
      <c r="AY912">
        <v>64</v>
      </c>
    </row>
    <row r="913" spans="1:51" ht="16" thickBot="1" x14ac:dyDescent="0.25">
      <c r="A913" s="2" t="s">
        <v>725</v>
      </c>
      <c r="B913" s="2" t="s">
        <v>726</v>
      </c>
      <c r="C913" s="2" t="s">
        <v>788</v>
      </c>
      <c r="D913" s="2" t="s">
        <v>51</v>
      </c>
      <c r="E913" s="2" t="s">
        <v>3</v>
      </c>
      <c r="F913" s="2" t="s">
        <v>3</v>
      </c>
      <c r="G913" s="2" t="s">
        <v>739</v>
      </c>
      <c r="H913" s="2" t="s">
        <v>745</v>
      </c>
      <c r="I913" s="2" t="s">
        <v>767</v>
      </c>
      <c r="J913" s="2" t="s">
        <v>768</v>
      </c>
      <c r="K913" s="2" t="s">
        <v>768</v>
      </c>
      <c r="L913" s="2" t="s">
        <v>768</v>
      </c>
      <c r="M913" s="2" t="s">
        <v>768</v>
      </c>
      <c r="N913" s="2" t="s">
        <v>767</v>
      </c>
      <c r="O913" s="2">
        <v>80</v>
      </c>
      <c r="P913" s="2" t="str">
        <f t="shared" si="126"/>
        <v>Fr/80</v>
      </c>
      <c r="Q913" s="2"/>
      <c r="R913" s="2"/>
      <c r="S913" s="2" t="str">
        <f t="shared" si="127"/>
        <v/>
      </c>
      <c r="T913" s="2"/>
      <c r="U913" s="2"/>
      <c r="V913" s="2" t="str">
        <f t="shared" si="128"/>
        <v/>
      </c>
      <c r="W913" s="2"/>
      <c r="X913" s="2"/>
      <c r="Y913" s="2" t="str">
        <f t="shared" si="129"/>
        <v/>
      </c>
      <c r="Z913" s="2"/>
      <c r="AA913" s="2"/>
      <c r="AB913" s="2" t="str">
        <f t="shared" si="130"/>
        <v/>
      </c>
      <c r="AC913" s="2"/>
      <c r="AD913" s="2"/>
      <c r="AE913" s="2" t="str">
        <f t="shared" si="131"/>
        <v/>
      </c>
      <c r="AF913" s="2"/>
      <c r="AG913" s="2"/>
      <c r="AH913" s="2" t="str">
        <f t="shared" si="132"/>
        <v/>
      </c>
      <c r="AI913" s="2"/>
      <c r="AJ913" s="2"/>
      <c r="AK913" s="2" t="str">
        <f t="shared" si="133"/>
        <v/>
      </c>
      <c r="AL913" s="2"/>
      <c r="AM913" s="2"/>
      <c r="AN913" s="2" t="str">
        <f t="shared" si="134"/>
        <v/>
      </c>
      <c r="AO913" s="2"/>
      <c r="AP913" s="2"/>
      <c r="AQ913" s="2"/>
      <c r="AR913" s="2">
        <v>1</v>
      </c>
      <c r="AS913" s="2"/>
      <c r="AT913" s="2">
        <v>1</v>
      </c>
      <c r="AU913" s="2">
        <v>3</v>
      </c>
      <c r="AV913" s="2">
        <v>12</v>
      </c>
      <c r="AW913" s="2">
        <v>57</v>
      </c>
      <c r="AX913" s="2">
        <v>2</v>
      </c>
      <c r="AY913" s="2">
        <v>78</v>
      </c>
    </row>
    <row r="914" spans="1:51" x14ac:dyDescent="0.2">
      <c r="A914" t="s">
        <v>546</v>
      </c>
      <c r="B914" t="s">
        <v>221</v>
      </c>
      <c r="C914" t="s">
        <v>787</v>
      </c>
      <c r="D914" t="s">
        <v>2</v>
      </c>
      <c r="E914" t="s">
        <v>3</v>
      </c>
      <c r="F914" t="s">
        <v>3</v>
      </c>
      <c r="G914" t="s">
        <v>735</v>
      </c>
      <c r="H914" t="s">
        <v>745</v>
      </c>
      <c r="I914" t="s">
        <v>768</v>
      </c>
      <c r="J914" t="s">
        <v>768</v>
      </c>
      <c r="K914" t="s">
        <v>766</v>
      </c>
      <c r="L914" t="s">
        <v>768</v>
      </c>
      <c r="M914" t="s">
        <v>768</v>
      </c>
      <c r="P914" t="str">
        <f t="shared" si="126"/>
        <v/>
      </c>
      <c r="S914" t="str">
        <f t="shared" si="127"/>
        <v/>
      </c>
      <c r="V914" t="str">
        <f t="shared" si="128"/>
        <v/>
      </c>
      <c r="Y914" t="str">
        <f t="shared" si="129"/>
        <v/>
      </c>
      <c r="AB914" t="str">
        <f t="shared" si="130"/>
        <v/>
      </c>
      <c r="AE914" t="str">
        <f t="shared" si="131"/>
        <v/>
      </c>
      <c r="AH914" t="str">
        <f t="shared" si="132"/>
        <v/>
      </c>
      <c r="AK914" t="str">
        <f t="shared" si="133"/>
        <v/>
      </c>
      <c r="AN914" t="str">
        <f t="shared" si="134"/>
        <v/>
      </c>
      <c r="AR914">
        <v>1</v>
      </c>
      <c r="AS914">
        <v>0</v>
      </c>
    </row>
    <row r="915" spans="1:51" ht="16" thickBot="1" x14ac:dyDescent="0.25">
      <c r="A915" s="2" t="s">
        <v>546</v>
      </c>
      <c r="B915" s="2" t="s">
        <v>221</v>
      </c>
      <c r="C915" s="2" t="s">
        <v>788</v>
      </c>
      <c r="D915" s="2" t="s">
        <v>2</v>
      </c>
      <c r="E915" s="2" t="s">
        <v>3</v>
      </c>
      <c r="F915" s="2" t="s">
        <v>3</v>
      </c>
      <c r="G915" s="2" t="s">
        <v>735</v>
      </c>
      <c r="H915" s="2" t="s">
        <v>745</v>
      </c>
      <c r="I915" s="2" t="s">
        <v>768</v>
      </c>
      <c r="J915" s="2" t="s">
        <v>768</v>
      </c>
      <c r="K915" s="2" t="s">
        <v>766</v>
      </c>
      <c r="L915" s="2" t="s">
        <v>768</v>
      </c>
      <c r="M915" s="2" t="s">
        <v>768</v>
      </c>
      <c r="N915" s="2"/>
      <c r="O915" s="2"/>
      <c r="P915" s="2" t="str">
        <f t="shared" si="126"/>
        <v/>
      </c>
      <c r="Q915" s="2"/>
      <c r="R915" s="2"/>
      <c r="S915" s="2" t="str">
        <f t="shared" si="127"/>
        <v/>
      </c>
      <c r="T915" s="2"/>
      <c r="U915" s="2"/>
      <c r="V915" s="2" t="str">
        <f t="shared" si="128"/>
        <v/>
      </c>
      <c r="W915" s="2"/>
      <c r="X915" s="2"/>
      <c r="Y915" s="2" t="str">
        <f t="shared" si="129"/>
        <v/>
      </c>
      <c r="Z915" s="2"/>
      <c r="AA915" s="2"/>
      <c r="AB915" s="2" t="str">
        <f t="shared" si="130"/>
        <v/>
      </c>
      <c r="AC915" s="2" t="s">
        <v>766</v>
      </c>
      <c r="AD915" s="2">
        <v>100</v>
      </c>
      <c r="AE915" s="2" t="str">
        <f t="shared" si="131"/>
        <v>Av/100</v>
      </c>
      <c r="AF915" s="2"/>
      <c r="AG915" s="2"/>
      <c r="AH915" s="2" t="str">
        <f t="shared" si="132"/>
        <v/>
      </c>
      <c r="AI915" s="2"/>
      <c r="AJ915" s="2"/>
      <c r="AK915" s="2" t="str">
        <f t="shared" si="133"/>
        <v/>
      </c>
      <c r="AL915" s="2"/>
      <c r="AM915" s="2"/>
      <c r="AN915" s="2" t="str">
        <f t="shared" si="134"/>
        <v/>
      </c>
      <c r="AO915" s="2"/>
      <c r="AP915" s="2"/>
      <c r="AQ915" s="2"/>
      <c r="AR915" s="2">
        <v>1</v>
      </c>
      <c r="AS915" s="2">
        <v>0</v>
      </c>
      <c r="AT915" s="2"/>
      <c r="AU915" s="2"/>
      <c r="AV915" s="2"/>
      <c r="AW915" s="2"/>
      <c r="AX915" s="2"/>
      <c r="AY915" s="2"/>
    </row>
    <row r="916" spans="1:51" x14ac:dyDescent="0.2">
      <c r="A916" t="s">
        <v>458</v>
      </c>
      <c r="B916" t="s">
        <v>28</v>
      </c>
      <c r="C916" t="s">
        <v>787</v>
      </c>
      <c r="D916" t="s">
        <v>2</v>
      </c>
      <c r="E916" t="s">
        <v>3</v>
      </c>
      <c r="F916" t="s">
        <v>3</v>
      </c>
      <c r="G916" t="s">
        <v>733</v>
      </c>
      <c r="H916" t="s">
        <v>745</v>
      </c>
      <c r="I916" t="s">
        <v>765</v>
      </c>
      <c r="J916" t="s">
        <v>766</v>
      </c>
      <c r="K916" t="s">
        <v>765</v>
      </c>
      <c r="L916" t="s">
        <v>768</v>
      </c>
      <c r="M916" t="s">
        <v>767</v>
      </c>
      <c r="P916" t="str">
        <f t="shared" si="126"/>
        <v/>
      </c>
      <c r="S916" t="str">
        <f t="shared" si="127"/>
        <v/>
      </c>
      <c r="V916" t="str">
        <f t="shared" si="128"/>
        <v/>
      </c>
      <c r="W916" t="s">
        <v>770</v>
      </c>
      <c r="X916">
        <v>62</v>
      </c>
      <c r="Y916" t="str">
        <f t="shared" si="129"/>
        <v>VG/62</v>
      </c>
      <c r="AB916" t="str">
        <f t="shared" si="130"/>
        <v/>
      </c>
      <c r="AE916" t="str">
        <f t="shared" si="131"/>
        <v/>
      </c>
      <c r="AH916" t="str">
        <f t="shared" si="132"/>
        <v/>
      </c>
      <c r="AK916" t="str">
        <f t="shared" si="133"/>
        <v/>
      </c>
      <c r="AN916" t="str">
        <f t="shared" si="134"/>
        <v/>
      </c>
      <c r="AR916">
        <v>1</v>
      </c>
      <c r="AS916">
        <v>0</v>
      </c>
    </row>
    <row r="917" spans="1:51" ht="16" thickBot="1" x14ac:dyDescent="0.25">
      <c r="A917" s="2" t="s">
        <v>458</v>
      </c>
      <c r="B917" s="2" t="s">
        <v>28</v>
      </c>
      <c r="C917" s="2" t="s">
        <v>788</v>
      </c>
      <c r="D917" s="2" t="s">
        <v>2</v>
      </c>
      <c r="E917" s="2" t="s">
        <v>3</v>
      </c>
      <c r="F917" s="2" t="s">
        <v>3</v>
      </c>
      <c r="G917" s="2" t="s">
        <v>733</v>
      </c>
      <c r="H917" s="2" t="s">
        <v>745</v>
      </c>
      <c r="I917" s="2" t="s">
        <v>764</v>
      </c>
      <c r="J917" s="2" t="s">
        <v>766</v>
      </c>
      <c r="K917" s="2" t="s">
        <v>765</v>
      </c>
      <c r="L917" s="2" t="s">
        <v>768</v>
      </c>
      <c r="M917" s="2" t="s">
        <v>767</v>
      </c>
      <c r="N917" s="2"/>
      <c r="O917" s="2"/>
      <c r="P917" s="2" t="str">
        <f t="shared" si="126"/>
        <v/>
      </c>
      <c r="Q917" s="2"/>
      <c r="R917" s="2"/>
      <c r="S917" s="2" t="str">
        <f t="shared" si="127"/>
        <v/>
      </c>
      <c r="T917" s="2"/>
      <c r="U917" s="2"/>
      <c r="V917" s="2" t="str">
        <f t="shared" si="128"/>
        <v/>
      </c>
      <c r="W917" s="2" t="s">
        <v>770</v>
      </c>
      <c r="X917" s="2">
        <v>61</v>
      </c>
      <c r="Y917" s="2" t="str">
        <f t="shared" si="129"/>
        <v>VG/61</v>
      </c>
      <c r="Z917" s="2"/>
      <c r="AA917" s="2"/>
      <c r="AB917" s="2" t="str">
        <f t="shared" si="130"/>
        <v/>
      </c>
      <c r="AC917" s="2"/>
      <c r="AD917" s="2"/>
      <c r="AE917" s="2" t="str">
        <f t="shared" si="131"/>
        <v/>
      </c>
      <c r="AF917" s="2"/>
      <c r="AG917" s="2"/>
      <c r="AH917" s="2" t="str">
        <f t="shared" si="132"/>
        <v/>
      </c>
      <c r="AI917" s="2"/>
      <c r="AJ917" s="2"/>
      <c r="AK917" s="2" t="str">
        <f t="shared" si="133"/>
        <v/>
      </c>
      <c r="AL917" s="2"/>
      <c r="AM917" s="2"/>
      <c r="AN917" s="2" t="str">
        <f t="shared" si="134"/>
        <v/>
      </c>
      <c r="AO917" s="2"/>
      <c r="AP917" s="2"/>
      <c r="AQ917" s="2"/>
      <c r="AR917" s="2">
        <v>1</v>
      </c>
      <c r="AS917" s="2">
        <v>1</v>
      </c>
      <c r="AT917" s="2"/>
      <c r="AU917" s="2"/>
      <c r="AV917" s="2"/>
      <c r="AW917" s="2"/>
      <c r="AX917" s="2"/>
      <c r="AY917" s="2"/>
    </row>
    <row r="918" spans="1:51" x14ac:dyDescent="0.2">
      <c r="A918" t="s">
        <v>267</v>
      </c>
      <c r="B918" t="s">
        <v>202</v>
      </c>
      <c r="C918" t="s">
        <v>787</v>
      </c>
      <c r="D918" t="s">
        <v>51</v>
      </c>
      <c r="E918" t="s">
        <v>3</v>
      </c>
      <c r="F918" t="s">
        <v>3</v>
      </c>
      <c r="G918" t="s">
        <v>739</v>
      </c>
      <c r="H918" t="s">
        <v>745</v>
      </c>
      <c r="I918" t="s">
        <v>766</v>
      </c>
      <c r="J918" t="s">
        <v>768</v>
      </c>
      <c r="K918" t="s">
        <v>767</v>
      </c>
      <c r="L918" t="s">
        <v>768</v>
      </c>
      <c r="M918" t="s">
        <v>768</v>
      </c>
      <c r="N918" t="s">
        <v>767</v>
      </c>
      <c r="O918">
        <v>90</v>
      </c>
      <c r="P918" t="str">
        <f t="shared" si="126"/>
        <v>Fr/90</v>
      </c>
      <c r="S918" t="str">
        <f t="shared" si="127"/>
        <v/>
      </c>
      <c r="V918" t="str">
        <f t="shared" si="128"/>
        <v/>
      </c>
      <c r="Y918" t="str">
        <f t="shared" si="129"/>
        <v/>
      </c>
      <c r="AB918" t="str">
        <f t="shared" si="130"/>
        <v/>
      </c>
      <c r="AE918" t="str">
        <f t="shared" si="131"/>
        <v/>
      </c>
      <c r="AH918" t="str">
        <f t="shared" si="132"/>
        <v/>
      </c>
      <c r="AK918" t="str">
        <f t="shared" si="133"/>
        <v/>
      </c>
      <c r="AN918" t="str">
        <f t="shared" si="134"/>
        <v/>
      </c>
      <c r="AR918">
        <v>1</v>
      </c>
      <c r="AT918">
        <v>1</v>
      </c>
      <c r="AU918">
        <v>4</v>
      </c>
      <c r="AV918">
        <v>0</v>
      </c>
      <c r="AW918">
        <v>81</v>
      </c>
      <c r="AX918">
        <v>3</v>
      </c>
      <c r="AY918">
        <v>47</v>
      </c>
    </row>
    <row r="919" spans="1:51" ht="16" thickBot="1" x14ac:dyDescent="0.25">
      <c r="A919" s="2" t="s">
        <v>267</v>
      </c>
      <c r="B919" s="2" t="s">
        <v>202</v>
      </c>
      <c r="C919" s="2" t="s">
        <v>788</v>
      </c>
      <c r="D919" s="2" t="s">
        <v>51</v>
      </c>
      <c r="E919" s="2" t="s">
        <v>3</v>
      </c>
      <c r="F919" s="2" t="s">
        <v>3</v>
      </c>
      <c r="G919" s="2" t="s">
        <v>739</v>
      </c>
      <c r="H919" s="2" t="s">
        <v>745</v>
      </c>
      <c r="I919" s="2" t="s">
        <v>765</v>
      </c>
      <c r="J919" s="2" t="s">
        <v>768</v>
      </c>
      <c r="K919" s="2" t="s">
        <v>768</v>
      </c>
      <c r="L919" s="2" t="s">
        <v>768</v>
      </c>
      <c r="M919" s="2" t="s">
        <v>768</v>
      </c>
      <c r="N919" s="2" t="s">
        <v>767</v>
      </c>
      <c r="O919" s="2">
        <v>92</v>
      </c>
      <c r="P919" s="2" t="str">
        <f t="shared" si="126"/>
        <v>Fr/92</v>
      </c>
      <c r="Q919" s="2"/>
      <c r="R919" s="2"/>
      <c r="S919" s="2" t="str">
        <f t="shared" si="127"/>
        <v/>
      </c>
      <c r="T919" s="2"/>
      <c r="U919" s="2"/>
      <c r="V919" s="2" t="str">
        <f t="shared" si="128"/>
        <v/>
      </c>
      <c r="W919" s="2"/>
      <c r="X919" s="2"/>
      <c r="Y919" s="2" t="str">
        <f t="shared" si="129"/>
        <v/>
      </c>
      <c r="Z919" s="2"/>
      <c r="AA919" s="2"/>
      <c r="AB919" s="2" t="str">
        <f t="shared" si="130"/>
        <v/>
      </c>
      <c r="AC919" s="2"/>
      <c r="AD919" s="2"/>
      <c r="AE919" s="2" t="str">
        <f t="shared" si="131"/>
        <v/>
      </c>
      <c r="AF919" s="2"/>
      <c r="AG919" s="2"/>
      <c r="AH919" s="2" t="str">
        <f t="shared" si="132"/>
        <v/>
      </c>
      <c r="AI919" s="2"/>
      <c r="AJ919" s="2"/>
      <c r="AK919" s="2" t="str">
        <f t="shared" si="133"/>
        <v/>
      </c>
      <c r="AL919" s="2"/>
      <c r="AM919" s="2"/>
      <c r="AN919" s="2" t="str">
        <f t="shared" si="134"/>
        <v/>
      </c>
      <c r="AO919" s="2"/>
      <c r="AP919" s="2"/>
      <c r="AQ919" s="2"/>
      <c r="AR919" s="2">
        <v>1</v>
      </c>
      <c r="AS919" s="2"/>
      <c r="AT919" s="2">
        <v>1</v>
      </c>
      <c r="AU919" s="2">
        <v>3</v>
      </c>
      <c r="AV919" s="2">
        <v>16</v>
      </c>
      <c r="AW919" s="2">
        <v>81</v>
      </c>
      <c r="AX919" s="2">
        <v>4</v>
      </c>
      <c r="AY919" s="2">
        <v>34</v>
      </c>
    </row>
    <row r="920" spans="1:51" x14ac:dyDescent="0.2">
      <c r="A920" t="s">
        <v>198</v>
      </c>
      <c r="B920" t="s">
        <v>199</v>
      </c>
      <c r="C920" t="s">
        <v>787</v>
      </c>
      <c r="D920" t="s">
        <v>2</v>
      </c>
      <c r="E920" t="s">
        <v>8</v>
      </c>
      <c r="F920" t="s">
        <v>3</v>
      </c>
      <c r="G920" t="s">
        <v>743</v>
      </c>
      <c r="H920" t="s">
        <v>745</v>
      </c>
      <c r="I920" t="s">
        <v>768</v>
      </c>
      <c r="J920" t="s">
        <v>768</v>
      </c>
      <c r="K920" t="s">
        <v>765</v>
      </c>
      <c r="L920" t="s">
        <v>768</v>
      </c>
      <c r="M920" t="s">
        <v>768</v>
      </c>
      <c r="P920" t="str">
        <f t="shared" si="126"/>
        <v/>
      </c>
      <c r="S920" t="str">
        <f t="shared" si="127"/>
        <v/>
      </c>
      <c r="V920" t="str">
        <f t="shared" si="128"/>
        <v/>
      </c>
      <c r="Y920" t="str">
        <f t="shared" si="129"/>
        <v/>
      </c>
      <c r="AB920" t="str">
        <f t="shared" si="130"/>
        <v/>
      </c>
      <c r="AE920" t="str">
        <f t="shared" si="131"/>
        <v/>
      </c>
      <c r="AH920" t="str">
        <f t="shared" si="132"/>
        <v/>
      </c>
      <c r="AK920" t="str">
        <f t="shared" si="133"/>
        <v/>
      </c>
      <c r="AN920" t="str">
        <f t="shared" si="134"/>
        <v/>
      </c>
      <c r="AR920">
        <v>1</v>
      </c>
      <c r="AS920">
        <v>0</v>
      </c>
    </row>
    <row r="921" spans="1:51" ht="16" thickBot="1" x14ac:dyDescent="0.25">
      <c r="A921" s="2" t="s">
        <v>198</v>
      </c>
      <c r="B921" s="2" t="s">
        <v>199</v>
      </c>
      <c r="C921" s="2" t="s">
        <v>788</v>
      </c>
      <c r="D921" s="2" t="s">
        <v>2</v>
      </c>
      <c r="E921" s="2" t="s">
        <v>8</v>
      </c>
      <c r="F921" s="2" t="s">
        <v>3</v>
      </c>
      <c r="G921" s="2" t="s">
        <v>733</v>
      </c>
      <c r="H921" s="2" t="s">
        <v>745</v>
      </c>
      <c r="I921" s="2" t="s">
        <v>768</v>
      </c>
      <c r="J921" s="2" t="s">
        <v>768</v>
      </c>
      <c r="K921" s="2" t="s">
        <v>768</v>
      </c>
      <c r="L921" s="2" t="s">
        <v>768</v>
      </c>
      <c r="M921" s="2" t="s">
        <v>768</v>
      </c>
      <c r="N921" s="2"/>
      <c r="O921" s="2"/>
      <c r="P921" s="2" t="str">
        <f t="shared" si="126"/>
        <v/>
      </c>
      <c r="Q921" s="2"/>
      <c r="R921" s="2"/>
      <c r="S921" s="2" t="str">
        <f t="shared" si="127"/>
        <v/>
      </c>
      <c r="T921" s="2"/>
      <c r="U921" s="2"/>
      <c r="V921" s="2" t="str">
        <f t="shared" si="128"/>
        <v/>
      </c>
      <c r="W921" s="2" t="s">
        <v>768</v>
      </c>
      <c r="X921" s="2">
        <v>100</v>
      </c>
      <c r="Y921" s="2" t="str">
        <f t="shared" si="129"/>
        <v>Pr/100</v>
      </c>
      <c r="Z921" s="2"/>
      <c r="AA921" s="2"/>
      <c r="AB921" s="2" t="str">
        <f t="shared" si="130"/>
        <v/>
      </c>
      <c r="AC921" s="2"/>
      <c r="AD921" s="2"/>
      <c r="AE921" s="2" t="str">
        <f t="shared" si="131"/>
        <v/>
      </c>
      <c r="AF921" s="2"/>
      <c r="AG921" s="2"/>
      <c r="AH921" s="2" t="str">
        <f t="shared" si="132"/>
        <v/>
      </c>
      <c r="AI921" s="2"/>
      <c r="AJ921" s="2"/>
      <c r="AK921" s="2" t="str">
        <f t="shared" si="133"/>
        <v/>
      </c>
      <c r="AL921" s="2"/>
      <c r="AM921" s="2"/>
      <c r="AN921" s="2" t="str">
        <f t="shared" si="134"/>
        <v/>
      </c>
      <c r="AO921" s="2"/>
      <c r="AP921" s="2"/>
      <c r="AQ921" s="2"/>
      <c r="AR921" s="2">
        <v>1</v>
      </c>
      <c r="AS921" s="2">
        <v>0</v>
      </c>
      <c r="AT921" s="2"/>
      <c r="AU921" s="2"/>
      <c r="AV921" s="2"/>
      <c r="AW921" s="2"/>
      <c r="AX921" s="2"/>
      <c r="AY921" s="2"/>
    </row>
    <row r="922" spans="1:51" x14ac:dyDescent="0.2">
      <c r="A922" t="s">
        <v>179</v>
      </c>
      <c r="B922" t="s">
        <v>180</v>
      </c>
      <c r="C922" t="s">
        <v>787</v>
      </c>
      <c r="D922" t="s">
        <v>51</v>
      </c>
      <c r="E922" t="s">
        <v>3</v>
      </c>
      <c r="F922" t="s">
        <v>3</v>
      </c>
      <c r="G922" t="s">
        <v>739</v>
      </c>
      <c r="H922" t="s">
        <v>745</v>
      </c>
      <c r="I922" t="s">
        <v>768</v>
      </c>
      <c r="J922" t="s">
        <v>768</v>
      </c>
      <c r="K922" t="s">
        <v>768</v>
      </c>
      <c r="L922" t="s">
        <v>768</v>
      </c>
      <c r="M922" t="s">
        <v>768</v>
      </c>
      <c r="N922" t="s">
        <v>767</v>
      </c>
      <c r="O922">
        <v>132</v>
      </c>
      <c r="P922" t="str">
        <f t="shared" si="126"/>
        <v>Fr/132</v>
      </c>
      <c r="S922" t="str">
        <f t="shared" si="127"/>
        <v/>
      </c>
      <c r="V922" t="str">
        <f t="shared" si="128"/>
        <v/>
      </c>
      <c r="Y922" t="str">
        <f t="shared" si="129"/>
        <v/>
      </c>
      <c r="AB922" t="str">
        <f t="shared" si="130"/>
        <v/>
      </c>
      <c r="AE922" t="str">
        <f t="shared" si="131"/>
        <v/>
      </c>
      <c r="AH922" t="str">
        <f t="shared" si="132"/>
        <v/>
      </c>
      <c r="AK922" t="str">
        <f t="shared" si="133"/>
        <v/>
      </c>
      <c r="AN922" t="str">
        <f t="shared" si="134"/>
        <v/>
      </c>
      <c r="AR922">
        <v>1</v>
      </c>
      <c r="AT922">
        <v>5</v>
      </c>
      <c r="AU922">
        <v>1</v>
      </c>
      <c r="AV922">
        <v>18</v>
      </c>
      <c r="AW922">
        <v>0</v>
      </c>
      <c r="AX922">
        <v>3</v>
      </c>
      <c r="AY922">
        <v>42</v>
      </c>
    </row>
    <row r="923" spans="1:51" ht="16" thickBot="1" x14ac:dyDescent="0.25">
      <c r="A923" s="2" t="s">
        <v>179</v>
      </c>
      <c r="B923" s="2" t="s">
        <v>180</v>
      </c>
      <c r="C923" s="2" t="s">
        <v>788</v>
      </c>
      <c r="D923" s="2" t="s">
        <v>51</v>
      </c>
      <c r="E923" s="2" t="s">
        <v>3</v>
      </c>
      <c r="F923" s="2" t="s">
        <v>3</v>
      </c>
      <c r="G923" s="2" t="s">
        <v>739</v>
      </c>
      <c r="H923" s="2" t="s">
        <v>745</v>
      </c>
      <c r="I923" s="2" t="s">
        <v>767</v>
      </c>
      <c r="J923" s="2" t="s">
        <v>768</v>
      </c>
      <c r="K923" s="2" t="s">
        <v>768</v>
      </c>
      <c r="L923" s="2" t="s">
        <v>768</v>
      </c>
      <c r="M923" s="2" t="s">
        <v>768</v>
      </c>
      <c r="N923" s="2" t="s">
        <v>766</v>
      </c>
      <c r="O923" s="2">
        <v>137</v>
      </c>
      <c r="P923" s="2" t="str">
        <f t="shared" si="126"/>
        <v>Av/137</v>
      </c>
      <c r="Q923" s="2"/>
      <c r="R923" s="2"/>
      <c r="S923" s="2" t="str">
        <f t="shared" si="127"/>
        <v/>
      </c>
      <c r="T923" s="2"/>
      <c r="U923" s="2"/>
      <c r="V923" s="2" t="str">
        <f t="shared" si="128"/>
        <v/>
      </c>
      <c r="W923" s="2"/>
      <c r="X923" s="2"/>
      <c r="Y923" s="2" t="str">
        <f t="shared" si="129"/>
        <v/>
      </c>
      <c r="Z923" s="2"/>
      <c r="AA923" s="2"/>
      <c r="AB923" s="2" t="str">
        <f t="shared" si="130"/>
        <v/>
      </c>
      <c r="AC923" s="2"/>
      <c r="AD923" s="2"/>
      <c r="AE923" s="2" t="str">
        <f t="shared" si="131"/>
        <v/>
      </c>
      <c r="AF923" s="2"/>
      <c r="AG923" s="2"/>
      <c r="AH923" s="2" t="str">
        <f t="shared" si="132"/>
        <v/>
      </c>
      <c r="AI923" s="2"/>
      <c r="AJ923" s="2"/>
      <c r="AK923" s="2" t="str">
        <f t="shared" si="133"/>
        <v/>
      </c>
      <c r="AL923" s="2"/>
      <c r="AM923" s="2"/>
      <c r="AN923" s="2" t="str">
        <f t="shared" si="134"/>
        <v/>
      </c>
      <c r="AO923" s="2"/>
      <c r="AP923" s="2"/>
      <c r="AQ923" s="2"/>
      <c r="AR923" s="2">
        <v>1</v>
      </c>
      <c r="AS923" s="2"/>
      <c r="AT923" s="2">
        <v>5</v>
      </c>
      <c r="AU923" s="2">
        <v>2</v>
      </c>
      <c r="AV923" s="2">
        <v>23</v>
      </c>
      <c r="AW923" s="2">
        <v>0</v>
      </c>
      <c r="AX923" s="2">
        <v>3</v>
      </c>
      <c r="AY923" s="2">
        <v>45</v>
      </c>
    </row>
    <row r="924" spans="1:51" x14ac:dyDescent="0.2">
      <c r="A924" t="s">
        <v>99</v>
      </c>
      <c r="B924" t="s">
        <v>55</v>
      </c>
      <c r="C924" t="s">
        <v>787</v>
      </c>
      <c r="D924" t="s">
        <v>2</v>
      </c>
      <c r="E924" t="s">
        <v>3</v>
      </c>
      <c r="F924" t="s">
        <v>3</v>
      </c>
      <c r="G924" t="s">
        <v>742</v>
      </c>
      <c r="H924" t="s">
        <v>745</v>
      </c>
      <c r="I924" t="s">
        <v>768</v>
      </c>
      <c r="J924" t="s">
        <v>768</v>
      </c>
      <c r="K924" t="s">
        <v>768</v>
      </c>
      <c r="L924" t="s">
        <v>768</v>
      </c>
      <c r="M924" t="s">
        <v>768</v>
      </c>
      <c r="P924" t="str">
        <f t="shared" si="126"/>
        <v/>
      </c>
      <c r="Q924" t="s">
        <v>767</v>
      </c>
      <c r="R924">
        <v>117</v>
      </c>
      <c r="S924" t="str">
        <f t="shared" si="127"/>
        <v>Fr/117</v>
      </c>
      <c r="V924" t="str">
        <f t="shared" si="128"/>
        <v/>
      </c>
      <c r="Y924" t="str">
        <f t="shared" si="129"/>
        <v/>
      </c>
      <c r="AB924" t="str">
        <f t="shared" si="130"/>
        <v/>
      </c>
      <c r="AE924" t="str">
        <f t="shared" si="131"/>
        <v/>
      </c>
      <c r="AH924" t="str">
        <f t="shared" si="132"/>
        <v/>
      </c>
      <c r="AK924" t="str">
        <f t="shared" si="133"/>
        <v/>
      </c>
      <c r="AN924" t="str">
        <f t="shared" si="134"/>
        <v/>
      </c>
      <c r="AP924">
        <v>4</v>
      </c>
      <c r="AQ924">
        <v>4</v>
      </c>
      <c r="AR924">
        <v>1</v>
      </c>
      <c r="AS924">
        <v>0</v>
      </c>
    </row>
    <row r="925" spans="1:51" ht="16" thickBot="1" x14ac:dyDescent="0.25">
      <c r="A925" s="2" t="s">
        <v>99</v>
      </c>
      <c r="B925" s="2" t="s">
        <v>55</v>
      </c>
      <c r="C925" s="2" t="s">
        <v>788</v>
      </c>
      <c r="D925" s="2" t="s">
        <v>2</v>
      </c>
      <c r="E925" s="2" t="s">
        <v>3</v>
      </c>
      <c r="F925" s="2" t="s">
        <v>3</v>
      </c>
      <c r="G925" s="2" t="s">
        <v>742</v>
      </c>
      <c r="H925" s="2" t="s">
        <v>745</v>
      </c>
      <c r="I925" s="2" t="s">
        <v>768</v>
      </c>
      <c r="J925" s="2" t="s">
        <v>768</v>
      </c>
      <c r="K925" s="2" t="s">
        <v>767</v>
      </c>
      <c r="L925" s="2" t="s">
        <v>768</v>
      </c>
      <c r="M925" s="2" t="s">
        <v>768</v>
      </c>
      <c r="N925" s="2"/>
      <c r="O925" s="2"/>
      <c r="P925" s="2" t="str">
        <f t="shared" si="126"/>
        <v/>
      </c>
      <c r="Q925" s="2" t="s">
        <v>768</v>
      </c>
      <c r="R925" s="2">
        <v>127</v>
      </c>
      <c r="S925" s="2" t="str">
        <f t="shared" si="127"/>
        <v>Pr/127</v>
      </c>
      <c r="T925" s="2"/>
      <c r="U925" s="2"/>
      <c r="V925" s="2" t="str">
        <f t="shared" si="128"/>
        <v/>
      </c>
      <c r="W925" s="2"/>
      <c r="X925" s="2"/>
      <c r="Y925" s="2" t="str">
        <f t="shared" si="129"/>
        <v/>
      </c>
      <c r="Z925" s="2"/>
      <c r="AA925" s="2"/>
      <c r="AB925" s="2" t="str">
        <f t="shared" si="130"/>
        <v/>
      </c>
      <c r="AC925" s="2"/>
      <c r="AD925" s="2"/>
      <c r="AE925" s="2" t="str">
        <f t="shared" si="131"/>
        <v/>
      </c>
      <c r="AF925" s="2"/>
      <c r="AG925" s="2"/>
      <c r="AH925" s="2" t="str">
        <f t="shared" si="132"/>
        <v/>
      </c>
      <c r="AI925" s="2"/>
      <c r="AJ925" s="2"/>
      <c r="AK925" s="2" t="str">
        <f t="shared" si="133"/>
        <v/>
      </c>
      <c r="AL925" s="2"/>
      <c r="AM925" s="2"/>
      <c r="AN925" s="2" t="str">
        <f t="shared" si="134"/>
        <v/>
      </c>
      <c r="AO925" s="2"/>
      <c r="AP925" s="2">
        <v>5</v>
      </c>
      <c r="AQ925" s="2">
        <v>4</v>
      </c>
      <c r="AR925" s="2">
        <v>1</v>
      </c>
      <c r="AS925" s="2">
        <v>0</v>
      </c>
      <c r="AT925" s="2"/>
      <c r="AU925" s="2"/>
      <c r="AV925" s="2"/>
      <c r="AW925" s="2"/>
      <c r="AX925" s="2"/>
      <c r="AY925" s="2"/>
    </row>
    <row r="926" spans="1:51" x14ac:dyDescent="0.2">
      <c r="A926" t="s">
        <v>179</v>
      </c>
      <c r="B926" t="s">
        <v>331</v>
      </c>
      <c r="C926" t="s">
        <v>787</v>
      </c>
      <c r="D926" t="s">
        <v>2</v>
      </c>
      <c r="E926" t="s">
        <v>3</v>
      </c>
      <c r="F926" t="s">
        <v>3</v>
      </c>
      <c r="G926" t="s">
        <v>735</v>
      </c>
      <c r="H926" t="s">
        <v>744</v>
      </c>
      <c r="I926" t="s">
        <v>768</v>
      </c>
      <c r="J926" t="s">
        <v>768</v>
      </c>
      <c r="K926" t="s">
        <v>766</v>
      </c>
      <c r="L926" t="s">
        <v>766</v>
      </c>
      <c r="M926" t="s">
        <v>767</v>
      </c>
      <c r="P926" t="str">
        <f t="shared" si="126"/>
        <v/>
      </c>
      <c r="S926" t="str">
        <f t="shared" si="127"/>
        <v/>
      </c>
      <c r="V926" t="str">
        <f t="shared" si="128"/>
        <v/>
      </c>
      <c r="Y926" t="str">
        <f t="shared" si="129"/>
        <v/>
      </c>
      <c r="AB926" t="str">
        <f t="shared" si="130"/>
        <v/>
      </c>
      <c r="AC926" t="s">
        <v>765</v>
      </c>
      <c r="AD926">
        <v>82</v>
      </c>
      <c r="AE926" t="str">
        <f t="shared" si="131"/>
        <v>Vg/82</v>
      </c>
      <c r="AH926" t="str">
        <f t="shared" si="132"/>
        <v/>
      </c>
      <c r="AK926" t="str">
        <f t="shared" si="133"/>
        <v/>
      </c>
      <c r="AN926" t="str">
        <f t="shared" si="134"/>
        <v/>
      </c>
      <c r="AR926">
        <v>0</v>
      </c>
      <c r="AS926">
        <v>0</v>
      </c>
    </row>
    <row r="927" spans="1:51" ht="16" thickBot="1" x14ac:dyDescent="0.25">
      <c r="A927" s="2" t="s">
        <v>179</v>
      </c>
      <c r="B927" s="2" t="s">
        <v>331</v>
      </c>
      <c r="C927" s="2" t="s">
        <v>788</v>
      </c>
      <c r="D927" s="2" t="s">
        <v>2</v>
      </c>
      <c r="E927" s="2" t="s">
        <v>3</v>
      </c>
      <c r="F927" s="2" t="s">
        <v>3</v>
      </c>
      <c r="G927" s="2" t="s">
        <v>735</v>
      </c>
      <c r="H927" s="2" t="s">
        <v>744</v>
      </c>
      <c r="I927" s="2" t="s">
        <v>766</v>
      </c>
      <c r="J927" s="2" t="s">
        <v>768</v>
      </c>
      <c r="K927" s="2" t="s">
        <v>767</v>
      </c>
      <c r="L927" s="2" t="s">
        <v>766</v>
      </c>
      <c r="M927" s="2" t="s">
        <v>767</v>
      </c>
      <c r="N927" s="2"/>
      <c r="O927" s="2"/>
      <c r="P927" s="2" t="str">
        <f t="shared" si="126"/>
        <v/>
      </c>
      <c r="Q927" s="2"/>
      <c r="R927" s="2"/>
      <c r="S927" s="2" t="str">
        <f t="shared" si="127"/>
        <v/>
      </c>
      <c r="T927" s="2"/>
      <c r="U927" s="2"/>
      <c r="V927" s="2" t="str">
        <f t="shared" si="128"/>
        <v/>
      </c>
      <c r="W927" s="2"/>
      <c r="X927" s="2"/>
      <c r="Y927" s="2" t="str">
        <f t="shared" si="129"/>
        <v/>
      </c>
      <c r="Z927" s="2"/>
      <c r="AA927" s="2"/>
      <c r="AB927" s="2" t="str">
        <f t="shared" si="130"/>
        <v/>
      </c>
      <c r="AC927" s="2" t="s">
        <v>766</v>
      </c>
      <c r="AD927" s="2">
        <v>81</v>
      </c>
      <c r="AE927" s="2" t="str">
        <f t="shared" si="131"/>
        <v>Av/81</v>
      </c>
      <c r="AF927" s="2"/>
      <c r="AG927" s="2"/>
      <c r="AH927" s="2" t="str">
        <f t="shared" si="132"/>
        <v/>
      </c>
      <c r="AI927" s="2"/>
      <c r="AJ927" s="2"/>
      <c r="AK927" s="2" t="str">
        <f t="shared" si="133"/>
        <v/>
      </c>
      <c r="AL927" s="2"/>
      <c r="AM927" s="2"/>
      <c r="AN927" s="2" t="str">
        <f t="shared" si="134"/>
        <v/>
      </c>
      <c r="AO927" s="2"/>
      <c r="AP927" s="2"/>
      <c r="AQ927" s="2"/>
      <c r="AR927" s="2">
        <v>1</v>
      </c>
      <c r="AS927" s="2">
        <v>0</v>
      </c>
      <c r="AT927" s="2"/>
      <c r="AU927" s="2"/>
      <c r="AV927" s="2"/>
      <c r="AW927" s="2"/>
      <c r="AX927" s="2"/>
      <c r="AY927" s="2"/>
    </row>
    <row r="928" spans="1:51" x14ac:dyDescent="0.2">
      <c r="A928" t="s">
        <v>459</v>
      </c>
      <c r="B928" t="s">
        <v>174</v>
      </c>
      <c r="C928" t="s">
        <v>787</v>
      </c>
      <c r="D928" t="s">
        <v>2</v>
      </c>
      <c r="E928" t="s">
        <v>8</v>
      </c>
      <c r="F928" t="s">
        <v>8</v>
      </c>
      <c r="G928" t="s">
        <v>732</v>
      </c>
      <c r="H928" t="s">
        <v>745</v>
      </c>
      <c r="I928" t="s">
        <v>768</v>
      </c>
      <c r="J928" t="s">
        <v>768</v>
      </c>
      <c r="K928" t="s">
        <v>767</v>
      </c>
      <c r="L928" t="s">
        <v>768</v>
      </c>
      <c r="M928" t="s">
        <v>768</v>
      </c>
      <c r="P928" t="str">
        <f t="shared" si="126"/>
        <v/>
      </c>
      <c r="S928" t="str">
        <f t="shared" si="127"/>
        <v/>
      </c>
      <c r="T928" t="s">
        <v>766</v>
      </c>
      <c r="U928">
        <v>115</v>
      </c>
      <c r="V928" t="str">
        <f t="shared" si="128"/>
        <v>Av/115</v>
      </c>
      <c r="Y928" t="str">
        <f t="shared" si="129"/>
        <v/>
      </c>
      <c r="AB928" t="str">
        <f t="shared" si="130"/>
        <v/>
      </c>
      <c r="AE928" t="str">
        <f t="shared" si="131"/>
        <v/>
      </c>
      <c r="AH928" t="str">
        <f t="shared" si="132"/>
        <v/>
      </c>
      <c r="AK928" t="str">
        <f t="shared" si="133"/>
        <v/>
      </c>
      <c r="AN928" t="str">
        <f t="shared" si="134"/>
        <v/>
      </c>
      <c r="AR928">
        <v>1</v>
      </c>
      <c r="AS928">
        <v>0</v>
      </c>
    </row>
    <row r="929" spans="1:51" ht="16" thickBot="1" x14ac:dyDescent="0.25">
      <c r="A929" s="2" t="s">
        <v>459</v>
      </c>
      <c r="B929" s="2" t="s">
        <v>174</v>
      </c>
      <c r="C929" s="2" t="s">
        <v>788</v>
      </c>
      <c r="D929" s="2" t="s">
        <v>2</v>
      </c>
      <c r="E929" s="2" t="s">
        <v>8</v>
      </c>
      <c r="F929" s="2" t="s">
        <v>8</v>
      </c>
      <c r="G929" s="2" t="s">
        <v>732</v>
      </c>
      <c r="H929" s="2" t="s">
        <v>745</v>
      </c>
      <c r="I929" s="2" t="s">
        <v>768</v>
      </c>
      <c r="J929" s="2" t="s">
        <v>768</v>
      </c>
      <c r="K929" s="2" t="s">
        <v>767</v>
      </c>
      <c r="L929" s="2" t="s">
        <v>768</v>
      </c>
      <c r="M929" s="2" t="s">
        <v>768</v>
      </c>
      <c r="N929" s="2"/>
      <c r="O929" s="2"/>
      <c r="P929" s="2" t="str">
        <f t="shared" si="126"/>
        <v/>
      </c>
      <c r="Q929" s="2"/>
      <c r="R929" s="2"/>
      <c r="S929" s="2" t="str">
        <f t="shared" si="127"/>
        <v/>
      </c>
      <c r="T929" s="2" t="s">
        <v>765</v>
      </c>
      <c r="U929" s="2">
        <v>113</v>
      </c>
      <c r="V929" s="2" t="str">
        <f t="shared" si="128"/>
        <v>Vg/113</v>
      </c>
      <c r="W929" s="2"/>
      <c r="X929" s="2"/>
      <c r="Y929" s="2" t="str">
        <f t="shared" si="129"/>
        <v/>
      </c>
      <c r="Z929" s="2"/>
      <c r="AA929" s="2"/>
      <c r="AB929" s="2" t="str">
        <f t="shared" si="130"/>
        <v/>
      </c>
      <c r="AC929" s="2"/>
      <c r="AD929" s="2"/>
      <c r="AE929" s="2" t="str">
        <f t="shared" si="131"/>
        <v/>
      </c>
      <c r="AF929" s="2"/>
      <c r="AG929" s="2"/>
      <c r="AH929" s="2" t="str">
        <f t="shared" si="132"/>
        <v/>
      </c>
      <c r="AI929" s="2"/>
      <c r="AJ929" s="2"/>
      <c r="AK929" s="2" t="str">
        <f t="shared" si="133"/>
        <v/>
      </c>
      <c r="AL929" s="2"/>
      <c r="AM929" s="2"/>
      <c r="AN929" s="2" t="str">
        <f t="shared" si="134"/>
        <v/>
      </c>
      <c r="AO929" s="2"/>
      <c r="AP929" s="2"/>
      <c r="AQ929" s="2"/>
      <c r="AR929" s="2">
        <v>1</v>
      </c>
      <c r="AS929" s="2">
        <v>0</v>
      </c>
      <c r="AT929" s="2"/>
      <c r="AU929" s="2"/>
      <c r="AV929" s="2"/>
      <c r="AW929" s="2"/>
      <c r="AX929" s="2"/>
      <c r="AY929" s="2"/>
    </row>
    <row r="930" spans="1:51" x14ac:dyDescent="0.2">
      <c r="A930" t="s">
        <v>246</v>
      </c>
      <c r="B930" t="s">
        <v>247</v>
      </c>
      <c r="C930" t="s">
        <v>787</v>
      </c>
      <c r="D930" t="s">
        <v>2</v>
      </c>
      <c r="E930" t="s">
        <v>3</v>
      </c>
      <c r="F930" t="s">
        <v>3</v>
      </c>
      <c r="G930" t="s">
        <v>733</v>
      </c>
      <c r="H930" t="s">
        <v>745</v>
      </c>
      <c r="I930" t="s">
        <v>765</v>
      </c>
      <c r="J930" t="s">
        <v>766</v>
      </c>
      <c r="K930" t="s">
        <v>765</v>
      </c>
      <c r="L930" t="s">
        <v>766</v>
      </c>
      <c r="M930" t="s">
        <v>767</v>
      </c>
      <c r="P930" t="str">
        <f t="shared" si="126"/>
        <v/>
      </c>
      <c r="S930" t="str">
        <f t="shared" si="127"/>
        <v/>
      </c>
      <c r="V930" t="str">
        <f t="shared" si="128"/>
        <v/>
      </c>
      <c r="W930" t="s">
        <v>766</v>
      </c>
      <c r="X930">
        <v>73</v>
      </c>
      <c r="Y930" t="str">
        <f t="shared" si="129"/>
        <v>Av/73</v>
      </c>
      <c r="AB930" t="str">
        <f t="shared" si="130"/>
        <v/>
      </c>
      <c r="AE930" t="str">
        <f t="shared" si="131"/>
        <v/>
      </c>
      <c r="AH930" t="str">
        <f t="shared" si="132"/>
        <v/>
      </c>
      <c r="AK930" t="str">
        <f t="shared" si="133"/>
        <v/>
      </c>
      <c r="AN930" t="str">
        <f t="shared" si="134"/>
        <v/>
      </c>
      <c r="AR930">
        <v>1</v>
      </c>
      <c r="AS930">
        <v>0</v>
      </c>
    </row>
    <row r="931" spans="1:51" ht="16" thickBot="1" x14ac:dyDescent="0.25">
      <c r="A931" s="2" t="s">
        <v>246</v>
      </c>
      <c r="B931" s="2" t="s">
        <v>247</v>
      </c>
      <c r="C931" s="2" t="s">
        <v>788</v>
      </c>
      <c r="D931" s="2" t="s">
        <v>2</v>
      </c>
      <c r="E931" s="2" t="s">
        <v>3</v>
      </c>
      <c r="F931" s="2" t="s">
        <v>3</v>
      </c>
      <c r="G931" s="2" t="s">
        <v>733</v>
      </c>
      <c r="H931" s="2" t="s">
        <v>744</v>
      </c>
      <c r="I931" s="2" t="s">
        <v>765</v>
      </c>
      <c r="J931" s="2" t="s">
        <v>766</v>
      </c>
      <c r="K931" s="2" t="s">
        <v>765</v>
      </c>
      <c r="L931" s="2" t="s">
        <v>766</v>
      </c>
      <c r="M931" s="2" t="s">
        <v>767</v>
      </c>
      <c r="N931" s="2"/>
      <c r="O931" s="2"/>
      <c r="P931" s="2" t="str">
        <f t="shared" si="126"/>
        <v/>
      </c>
      <c r="Q931" s="2"/>
      <c r="R931" s="2"/>
      <c r="S931" s="2" t="str">
        <f t="shared" si="127"/>
        <v/>
      </c>
      <c r="T931" s="2"/>
      <c r="U931" s="2"/>
      <c r="V931" s="2" t="str">
        <f t="shared" si="128"/>
        <v/>
      </c>
      <c r="W931" s="2" t="s">
        <v>766</v>
      </c>
      <c r="X931" s="2">
        <v>72</v>
      </c>
      <c r="Y931" s="2" t="str">
        <f t="shared" si="129"/>
        <v>Av/72</v>
      </c>
      <c r="Z931" s="2"/>
      <c r="AA931" s="2"/>
      <c r="AB931" s="2" t="str">
        <f t="shared" si="130"/>
        <v/>
      </c>
      <c r="AC931" s="2"/>
      <c r="AD931" s="2"/>
      <c r="AE931" s="2" t="str">
        <f t="shared" si="131"/>
        <v/>
      </c>
      <c r="AF931" s="2"/>
      <c r="AG931" s="2"/>
      <c r="AH931" s="2" t="str">
        <f t="shared" si="132"/>
        <v/>
      </c>
      <c r="AI931" s="2"/>
      <c r="AJ931" s="2"/>
      <c r="AK931" s="2" t="str">
        <f t="shared" si="133"/>
        <v/>
      </c>
      <c r="AL931" s="2"/>
      <c r="AM931" s="2"/>
      <c r="AN931" s="2" t="str">
        <f t="shared" si="134"/>
        <v/>
      </c>
      <c r="AO931" s="2"/>
      <c r="AP931" s="2"/>
      <c r="AQ931" s="2"/>
      <c r="AR931" s="2">
        <v>1</v>
      </c>
      <c r="AS931" s="2">
        <v>0</v>
      </c>
      <c r="AT931" s="2"/>
      <c r="AU931" s="2"/>
      <c r="AV931" s="2"/>
      <c r="AW931" s="2"/>
      <c r="AX931" s="2"/>
      <c r="AY931" s="2"/>
    </row>
    <row r="932" spans="1:51" x14ac:dyDescent="0.2">
      <c r="A932" t="s">
        <v>76</v>
      </c>
      <c r="B932" t="s">
        <v>77</v>
      </c>
      <c r="C932" t="s">
        <v>787</v>
      </c>
      <c r="D932" t="s">
        <v>51</v>
      </c>
      <c r="E932" t="s">
        <v>8</v>
      </c>
      <c r="F932" t="s">
        <v>8</v>
      </c>
      <c r="G932" t="s">
        <v>739</v>
      </c>
      <c r="H932" t="s">
        <v>745</v>
      </c>
      <c r="I932" t="s">
        <v>768</v>
      </c>
      <c r="J932" t="s">
        <v>768</v>
      </c>
      <c r="K932" t="s">
        <v>767</v>
      </c>
      <c r="L932" t="s">
        <v>768</v>
      </c>
      <c r="M932" t="s">
        <v>768</v>
      </c>
      <c r="N932" t="s">
        <v>768</v>
      </c>
      <c r="O932">
        <v>97</v>
      </c>
      <c r="P932" t="str">
        <f t="shared" si="126"/>
        <v>Pr/97</v>
      </c>
      <c r="S932" t="str">
        <f t="shared" si="127"/>
        <v/>
      </c>
      <c r="V932" t="str">
        <f t="shared" si="128"/>
        <v/>
      </c>
      <c r="Y932" t="str">
        <f t="shared" si="129"/>
        <v/>
      </c>
      <c r="AB932" t="str">
        <f t="shared" si="130"/>
        <v/>
      </c>
      <c r="AE932" t="str">
        <f t="shared" si="131"/>
        <v/>
      </c>
      <c r="AH932" t="str">
        <f t="shared" si="132"/>
        <v/>
      </c>
      <c r="AK932" t="str">
        <f t="shared" si="133"/>
        <v/>
      </c>
      <c r="AN932" t="str">
        <f t="shared" si="134"/>
        <v/>
      </c>
      <c r="AR932">
        <v>1</v>
      </c>
      <c r="AT932">
        <v>5</v>
      </c>
      <c r="AU932">
        <v>1</v>
      </c>
      <c r="AV932">
        <v>40</v>
      </c>
      <c r="AW932">
        <v>85</v>
      </c>
      <c r="AX932">
        <v>4</v>
      </c>
      <c r="AY932">
        <v>35</v>
      </c>
    </row>
    <row r="933" spans="1:51" ht="16" thickBot="1" x14ac:dyDescent="0.25">
      <c r="A933" s="2" t="s">
        <v>76</v>
      </c>
      <c r="B933" s="2" t="s">
        <v>77</v>
      </c>
      <c r="C933" s="2" t="s">
        <v>788</v>
      </c>
      <c r="D933" s="2" t="s">
        <v>51</v>
      </c>
      <c r="E933" s="2" t="s">
        <v>8</v>
      </c>
      <c r="F933" s="2" t="s">
        <v>8</v>
      </c>
      <c r="G933" s="2" t="s">
        <v>739</v>
      </c>
      <c r="H933" s="2" t="s">
        <v>745</v>
      </c>
      <c r="I933" s="2" t="s">
        <v>766</v>
      </c>
      <c r="J933" s="2" t="s">
        <v>768</v>
      </c>
      <c r="K933" s="2" t="s">
        <v>768</v>
      </c>
      <c r="L933" s="2" t="s">
        <v>768</v>
      </c>
      <c r="M933" s="2" t="s">
        <v>768</v>
      </c>
      <c r="N933" s="2" t="s">
        <v>767</v>
      </c>
      <c r="O933" s="2">
        <v>94</v>
      </c>
      <c r="P933" s="2" t="str">
        <f t="shared" si="126"/>
        <v>Fr/94</v>
      </c>
      <c r="Q933" s="2"/>
      <c r="R933" s="2"/>
      <c r="S933" s="2" t="str">
        <f t="shared" si="127"/>
        <v/>
      </c>
      <c r="T933" s="2"/>
      <c r="U933" s="2"/>
      <c r="V933" s="2" t="str">
        <f t="shared" si="128"/>
        <v/>
      </c>
      <c r="W933" s="2"/>
      <c r="X933" s="2"/>
      <c r="Y933" s="2" t="str">
        <f t="shared" si="129"/>
        <v/>
      </c>
      <c r="Z933" s="2"/>
      <c r="AA933" s="2"/>
      <c r="AB933" s="2" t="str">
        <f t="shared" si="130"/>
        <v/>
      </c>
      <c r="AC933" s="2"/>
      <c r="AD933" s="2"/>
      <c r="AE933" s="2" t="str">
        <f t="shared" si="131"/>
        <v/>
      </c>
      <c r="AF933" s="2"/>
      <c r="AG933" s="2"/>
      <c r="AH933" s="2" t="str">
        <f t="shared" si="132"/>
        <v/>
      </c>
      <c r="AI933" s="2"/>
      <c r="AJ933" s="2"/>
      <c r="AK933" s="2" t="str">
        <f t="shared" si="133"/>
        <v/>
      </c>
      <c r="AL933" s="2"/>
      <c r="AM933" s="2"/>
      <c r="AN933" s="2" t="str">
        <f t="shared" si="134"/>
        <v/>
      </c>
      <c r="AO933" s="2"/>
      <c r="AP933" s="2"/>
      <c r="AQ933" s="2"/>
      <c r="AR933" s="2">
        <v>1</v>
      </c>
      <c r="AS933" s="2"/>
      <c r="AT933" s="2">
        <v>5</v>
      </c>
      <c r="AU933" s="2">
        <v>1</v>
      </c>
      <c r="AV933" s="2">
        <v>49</v>
      </c>
      <c r="AW933" s="2">
        <v>85</v>
      </c>
      <c r="AX933" s="2">
        <v>4</v>
      </c>
      <c r="AY933" s="2">
        <v>58</v>
      </c>
    </row>
    <row r="934" spans="1:51" x14ac:dyDescent="0.2">
      <c r="A934" t="s">
        <v>694</v>
      </c>
      <c r="B934" t="s">
        <v>621</v>
      </c>
      <c r="C934" t="s">
        <v>787</v>
      </c>
      <c r="D934" t="s">
        <v>51</v>
      </c>
      <c r="E934" t="s">
        <v>3</v>
      </c>
      <c r="F934" t="s">
        <v>3</v>
      </c>
      <c r="G934" t="s">
        <v>739</v>
      </c>
      <c r="H934" t="s">
        <v>745</v>
      </c>
      <c r="I934" t="s">
        <v>768</v>
      </c>
      <c r="J934" t="s">
        <v>768</v>
      </c>
      <c r="K934" t="s">
        <v>768</v>
      </c>
      <c r="L934" t="s">
        <v>768</v>
      </c>
      <c r="M934" t="s">
        <v>768</v>
      </c>
      <c r="N934" t="s">
        <v>766</v>
      </c>
      <c r="O934">
        <v>37</v>
      </c>
      <c r="P934" t="str">
        <f t="shared" si="126"/>
        <v>Av/37</v>
      </c>
      <c r="S934" t="str">
        <f t="shared" si="127"/>
        <v/>
      </c>
      <c r="V934" t="str">
        <f t="shared" si="128"/>
        <v/>
      </c>
      <c r="Y934" t="str">
        <f t="shared" si="129"/>
        <v/>
      </c>
      <c r="AB934" t="str">
        <f t="shared" si="130"/>
        <v/>
      </c>
      <c r="AE934" t="str">
        <f t="shared" si="131"/>
        <v/>
      </c>
      <c r="AH934" t="str">
        <f t="shared" si="132"/>
        <v/>
      </c>
      <c r="AK934" t="str">
        <f t="shared" si="133"/>
        <v/>
      </c>
      <c r="AN934" t="str">
        <f t="shared" si="134"/>
        <v/>
      </c>
      <c r="AR934">
        <v>1</v>
      </c>
      <c r="AT934">
        <v>5</v>
      </c>
      <c r="AU934">
        <v>2</v>
      </c>
      <c r="AV934">
        <v>0</v>
      </c>
      <c r="AW934">
        <v>0</v>
      </c>
      <c r="AX934">
        <v>4</v>
      </c>
      <c r="AY934">
        <v>46</v>
      </c>
    </row>
    <row r="935" spans="1:51" ht="16" thickBot="1" x14ac:dyDescent="0.25">
      <c r="A935" s="2" t="s">
        <v>694</v>
      </c>
      <c r="B935" s="2" t="s">
        <v>621</v>
      </c>
      <c r="C935" s="2" t="s">
        <v>788</v>
      </c>
      <c r="D935" s="2" t="s">
        <v>51</v>
      </c>
      <c r="E935" s="2" t="s">
        <v>3</v>
      </c>
      <c r="F935" s="2" t="s">
        <v>3</v>
      </c>
      <c r="G935" s="2" t="s">
        <v>739</v>
      </c>
      <c r="H935" s="2" t="s">
        <v>745</v>
      </c>
      <c r="I935" s="2" t="s">
        <v>766</v>
      </c>
      <c r="J935" s="2" t="s">
        <v>768</v>
      </c>
      <c r="K935" s="2" t="s">
        <v>768</v>
      </c>
      <c r="L935" s="2" t="s">
        <v>768</v>
      </c>
      <c r="M935" s="2" t="s">
        <v>768</v>
      </c>
      <c r="N935" s="2" t="s">
        <v>766</v>
      </c>
      <c r="O935" s="2">
        <v>41</v>
      </c>
      <c r="P935" s="2" t="str">
        <f t="shared" si="126"/>
        <v>Av/41</v>
      </c>
      <c r="Q935" s="2"/>
      <c r="R935" s="2"/>
      <c r="S935" s="2" t="str">
        <f t="shared" si="127"/>
        <v/>
      </c>
      <c r="T935" s="2"/>
      <c r="U935" s="2"/>
      <c r="V935" s="2" t="str">
        <f t="shared" si="128"/>
        <v/>
      </c>
      <c r="W935" s="2"/>
      <c r="X935" s="2"/>
      <c r="Y935" s="2" t="str">
        <f t="shared" si="129"/>
        <v/>
      </c>
      <c r="Z935" s="2"/>
      <c r="AA935" s="2"/>
      <c r="AB935" s="2" t="str">
        <f t="shared" si="130"/>
        <v/>
      </c>
      <c r="AC935" s="2"/>
      <c r="AD935" s="2"/>
      <c r="AE935" s="2" t="str">
        <f t="shared" si="131"/>
        <v/>
      </c>
      <c r="AF935" s="2"/>
      <c r="AG935" s="2"/>
      <c r="AH935" s="2" t="str">
        <f t="shared" si="132"/>
        <v/>
      </c>
      <c r="AI935" s="2"/>
      <c r="AJ935" s="2"/>
      <c r="AK935" s="2" t="str">
        <f t="shared" si="133"/>
        <v/>
      </c>
      <c r="AL935" s="2"/>
      <c r="AM935" s="2"/>
      <c r="AN935" s="2" t="str">
        <f t="shared" si="134"/>
        <v/>
      </c>
      <c r="AO935" s="2"/>
      <c r="AP935" s="2"/>
      <c r="AQ935" s="2"/>
      <c r="AR935" s="2">
        <v>1</v>
      </c>
      <c r="AS935" s="2"/>
      <c r="AT935" s="2">
        <v>5</v>
      </c>
      <c r="AU935" s="2">
        <v>2</v>
      </c>
      <c r="AV935" s="2">
        <v>0</v>
      </c>
      <c r="AW935" s="2">
        <v>0</v>
      </c>
      <c r="AX935" s="2">
        <v>4</v>
      </c>
      <c r="AY935" s="2">
        <v>50</v>
      </c>
    </row>
    <row r="936" spans="1:51" x14ac:dyDescent="0.2">
      <c r="A936" t="s">
        <v>510</v>
      </c>
      <c r="B936" t="s">
        <v>16</v>
      </c>
      <c r="C936" t="s">
        <v>787</v>
      </c>
      <c r="D936" t="s">
        <v>2</v>
      </c>
      <c r="E936" t="s">
        <v>3</v>
      </c>
      <c r="F936" t="s">
        <v>3</v>
      </c>
      <c r="G936" t="s">
        <v>735</v>
      </c>
      <c r="H936" t="s">
        <v>745</v>
      </c>
      <c r="I936" t="s">
        <v>766</v>
      </c>
      <c r="J936" t="s">
        <v>768</v>
      </c>
      <c r="K936" t="s">
        <v>767</v>
      </c>
      <c r="L936" t="s">
        <v>768</v>
      </c>
      <c r="M936" t="s">
        <v>768</v>
      </c>
      <c r="P936" t="str">
        <f t="shared" si="126"/>
        <v/>
      </c>
      <c r="S936" t="str">
        <f t="shared" si="127"/>
        <v/>
      </c>
      <c r="V936" t="str">
        <f t="shared" si="128"/>
        <v/>
      </c>
      <c r="W936" t="s">
        <v>766</v>
      </c>
      <c r="X936">
        <v>64</v>
      </c>
      <c r="Y936" t="str">
        <f t="shared" si="129"/>
        <v>Av/64</v>
      </c>
      <c r="Z936" t="s">
        <v>766</v>
      </c>
      <c r="AA936">
        <v>92</v>
      </c>
      <c r="AB936" t="str">
        <f t="shared" si="130"/>
        <v>Av/92</v>
      </c>
      <c r="AC936" t="s">
        <v>765</v>
      </c>
      <c r="AD936">
        <v>75</v>
      </c>
      <c r="AE936" t="str">
        <f t="shared" si="131"/>
        <v>Vg/75</v>
      </c>
      <c r="AH936" t="str">
        <f t="shared" si="132"/>
        <v/>
      </c>
      <c r="AK936" t="str">
        <f t="shared" si="133"/>
        <v/>
      </c>
      <c r="AN936" t="str">
        <f t="shared" si="134"/>
        <v/>
      </c>
      <c r="AR936">
        <v>1</v>
      </c>
      <c r="AS936">
        <v>0</v>
      </c>
    </row>
    <row r="937" spans="1:51" ht="16" thickBot="1" x14ac:dyDescent="0.25">
      <c r="A937" s="2" t="s">
        <v>510</v>
      </c>
      <c r="B937" s="2" t="s">
        <v>16</v>
      </c>
      <c r="C937" s="2" t="s">
        <v>788</v>
      </c>
      <c r="D937" s="2" t="s">
        <v>2</v>
      </c>
      <c r="E937" s="2" t="s">
        <v>3</v>
      </c>
      <c r="F937" s="2" t="s">
        <v>3</v>
      </c>
      <c r="G937" s="2" t="s">
        <v>735</v>
      </c>
      <c r="H937" s="2" t="s">
        <v>745</v>
      </c>
      <c r="I937" s="2" t="s">
        <v>765</v>
      </c>
      <c r="J937" s="2" t="s">
        <v>767</v>
      </c>
      <c r="K937" s="2" t="s">
        <v>768</v>
      </c>
      <c r="L937" s="2" t="s">
        <v>768</v>
      </c>
      <c r="M937" s="2" t="s">
        <v>768</v>
      </c>
      <c r="N937" s="2"/>
      <c r="O937" s="2"/>
      <c r="P937" s="2" t="str">
        <f t="shared" si="126"/>
        <v/>
      </c>
      <c r="Q937" s="2"/>
      <c r="R937" s="2"/>
      <c r="S937" s="2" t="str">
        <f t="shared" si="127"/>
        <v/>
      </c>
      <c r="T937" s="2"/>
      <c r="U937" s="2"/>
      <c r="V937" s="2" t="str">
        <f t="shared" si="128"/>
        <v/>
      </c>
      <c r="W937" s="2" t="s">
        <v>767</v>
      </c>
      <c r="X937" s="2">
        <v>69</v>
      </c>
      <c r="Y937" s="2" t="str">
        <f t="shared" si="129"/>
        <v>Fr/69</v>
      </c>
      <c r="Z937" s="2" t="s">
        <v>767</v>
      </c>
      <c r="AA937" s="2">
        <v>93</v>
      </c>
      <c r="AB937" s="2" t="str">
        <f t="shared" si="130"/>
        <v>Fr/93</v>
      </c>
      <c r="AC937" s="2" t="s">
        <v>767</v>
      </c>
      <c r="AD937" s="2">
        <v>82</v>
      </c>
      <c r="AE937" s="2" t="str">
        <f t="shared" si="131"/>
        <v>Fr/82</v>
      </c>
      <c r="AF937" s="2"/>
      <c r="AG937" s="2"/>
      <c r="AH937" s="2" t="str">
        <f t="shared" si="132"/>
        <v/>
      </c>
      <c r="AI937" s="2"/>
      <c r="AJ937" s="2"/>
      <c r="AK937" s="2" t="str">
        <f t="shared" si="133"/>
        <v/>
      </c>
      <c r="AL937" s="2"/>
      <c r="AM937" s="2"/>
      <c r="AN937" s="2" t="str">
        <f t="shared" si="134"/>
        <v/>
      </c>
      <c r="AO937" s="2"/>
      <c r="AP937" s="2"/>
      <c r="AQ937" s="2"/>
      <c r="AR937" s="2">
        <v>1</v>
      </c>
      <c r="AS937" s="2">
        <v>0</v>
      </c>
      <c r="AT937" s="2"/>
      <c r="AU937" s="2"/>
      <c r="AV937" s="2"/>
      <c r="AW937" s="2"/>
      <c r="AX937" s="2"/>
      <c r="AY937" s="2"/>
    </row>
    <row r="938" spans="1:51" x14ac:dyDescent="0.2">
      <c r="A938" t="s">
        <v>298</v>
      </c>
      <c r="B938" t="s">
        <v>112</v>
      </c>
      <c r="C938" t="s">
        <v>787</v>
      </c>
      <c r="D938" t="s">
        <v>2</v>
      </c>
      <c r="E938" t="s">
        <v>3</v>
      </c>
      <c r="F938" t="s">
        <v>3</v>
      </c>
      <c r="G938" t="s">
        <v>733</v>
      </c>
      <c r="H938" t="s">
        <v>745</v>
      </c>
      <c r="I938" t="s">
        <v>765</v>
      </c>
      <c r="J938" t="s">
        <v>768</v>
      </c>
      <c r="K938" t="s">
        <v>767</v>
      </c>
      <c r="L938" t="s">
        <v>768</v>
      </c>
      <c r="M938" t="s">
        <v>768</v>
      </c>
      <c r="P938" t="str">
        <f t="shared" si="126"/>
        <v/>
      </c>
      <c r="S938" t="str">
        <f t="shared" si="127"/>
        <v/>
      </c>
      <c r="V938" t="str">
        <f t="shared" si="128"/>
        <v/>
      </c>
      <c r="W938" t="s">
        <v>766</v>
      </c>
      <c r="X938">
        <v>58</v>
      </c>
      <c r="Y938" t="str">
        <f t="shared" si="129"/>
        <v>Av/58</v>
      </c>
      <c r="Z938" t="s">
        <v>767</v>
      </c>
      <c r="AA938">
        <v>97</v>
      </c>
      <c r="AB938" t="str">
        <f t="shared" si="130"/>
        <v>Fr/97</v>
      </c>
      <c r="AC938" t="s">
        <v>768</v>
      </c>
      <c r="AD938">
        <v>118</v>
      </c>
      <c r="AE938" t="str">
        <f t="shared" si="131"/>
        <v>Pr/118</v>
      </c>
      <c r="AH938" t="str">
        <f t="shared" si="132"/>
        <v/>
      </c>
      <c r="AK938" t="str">
        <f t="shared" si="133"/>
        <v/>
      </c>
      <c r="AN938" t="str">
        <f t="shared" si="134"/>
        <v/>
      </c>
      <c r="AR938">
        <v>1</v>
      </c>
      <c r="AS938">
        <v>0</v>
      </c>
    </row>
    <row r="939" spans="1:51" ht="16" thickBot="1" x14ac:dyDescent="0.25">
      <c r="A939" s="2" t="s">
        <v>298</v>
      </c>
      <c r="B939" s="2" t="s">
        <v>112</v>
      </c>
      <c r="C939" s="2" t="s">
        <v>788</v>
      </c>
      <c r="D939" s="2" t="s">
        <v>2</v>
      </c>
      <c r="E939" s="2" t="s">
        <v>3</v>
      </c>
      <c r="F939" s="2" t="s">
        <v>3</v>
      </c>
      <c r="G939" s="2" t="s">
        <v>733</v>
      </c>
      <c r="H939" s="2" t="s">
        <v>745</v>
      </c>
      <c r="I939" s="2" t="s">
        <v>765</v>
      </c>
      <c r="J939" s="2" t="s">
        <v>768</v>
      </c>
      <c r="K939" s="2" t="s">
        <v>766</v>
      </c>
      <c r="L939" s="2" t="s">
        <v>768</v>
      </c>
      <c r="M939" s="2" t="s">
        <v>768</v>
      </c>
      <c r="N939" s="2"/>
      <c r="O939" s="2"/>
      <c r="P939" s="2" t="str">
        <f t="shared" si="126"/>
        <v/>
      </c>
      <c r="Q939" s="2"/>
      <c r="R939" s="2"/>
      <c r="S939" s="2" t="str">
        <f t="shared" si="127"/>
        <v/>
      </c>
      <c r="T939" s="2"/>
      <c r="U939" s="2"/>
      <c r="V939" s="2" t="str">
        <f t="shared" si="128"/>
        <v/>
      </c>
      <c r="W939" s="2" t="s">
        <v>766</v>
      </c>
      <c r="X939" s="2">
        <v>57</v>
      </c>
      <c r="Y939" s="2" t="str">
        <f t="shared" si="129"/>
        <v>Av/57</v>
      </c>
      <c r="Z939" s="2" t="s">
        <v>766</v>
      </c>
      <c r="AA939" s="2">
        <v>97</v>
      </c>
      <c r="AB939" s="2" t="str">
        <f t="shared" si="130"/>
        <v>Av/97</v>
      </c>
      <c r="AC939" s="2" t="s">
        <v>766</v>
      </c>
      <c r="AD939" s="2">
        <v>113</v>
      </c>
      <c r="AE939" s="2" t="str">
        <f t="shared" si="131"/>
        <v>Av/113</v>
      </c>
      <c r="AF939" s="2"/>
      <c r="AG939" s="2"/>
      <c r="AH939" s="2" t="str">
        <f t="shared" si="132"/>
        <v/>
      </c>
      <c r="AI939" s="2"/>
      <c r="AJ939" s="2"/>
      <c r="AK939" s="2" t="str">
        <f t="shared" si="133"/>
        <v/>
      </c>
      <c r="AL939" s="2"/>
      <c r="AM939" s="2"/>
      <c r="AN939" s="2" t="str">
        <f t="shared" si="134"/>
        <v/>
      </c>
      <c r="AO939" s="2"/>
      <c r="AP939" s="2"/>
      <c r="AQ939" s="2"/>
      <c r="AR939" s="2">
        <v>1</v>
      </c>
      <c r="AS939" s="2">
        <v>0</v>
      </c>
      <c r="AT939" s="2"/>
      <c r="AU939" s="2"/>
      <c r="AV939" s="2"/>
      <c r="AW939" s="2"/>
      <c r="AX939" s="2"/>
      <c r="AY939" s="2"/>
    </row>
    <row r="940" spans="1:51" x14ac:dyDescent="0.2">
      <c r="A940" t="s">
        <v>372</v>
      </c>
      <c r="B940" t="s">
        <v>18</v>
      </c>
      <c r="C940" t="s">
        <v>787</v>
      </c>
      <c r="D940" t="s">
        <v>2</v>
      </c>
      <c r="E940" t="s">
        <v>8</v>
      </c>
      <c r="F940" t="s">
        <v>3</v>
      </c>
      <c r="G940" t="s">
        <v>742</v>
      </c>
      <c r="H940" t="s">
        <v>745</v>
      </c>
      <c r="I940" t="s">
        <v>768</v>
      </c>
      <c r="J940" t="s">
        <v>768</v>
      </c>
      <c r="K940" t="s">
        <v>768</v>
      </c>
      <c r="L940" t="s">
        <v>766</v>
      </c>
      <c r="M940" t="s">
        <v>767</v>
      </c>
      <c r="P940" t="str">
        <f t="shared" si="126"/>
        <v/>
      </c>
      <c r="Q940" t="s">
        <v>767</v>
      </c>
      <c r="R940">
        <v>89</v>
      </c>
      <c r="S940" t="str">
        <f t="shared" si="127"/>
        <v>Fr/89</v>
      </c>
      <c r="V940" t="str">
        <f t="shared" si="128"/>
        <v/>
      </c>
      <c r="Y940" t="str">
        <f t="shared" si="129"/>
        <v/>
      </c>
      <c r="AB940" t="str">
        <f t="shared" si="130"/>
        <v/>
      </c>
      <c r="AE940" t="str">
        <f t="shared" si="131"/>
        <v/>
      </c>
      <c r="AH940" t="str">
        <f t="shared" si="132"/>
        <v/>
      </c>
      <c r="AK940" t="str">
        <f t="shared" si="133"/>
        <v/>
      </c>
      <c r="AN940" t="str">
        <f t="shared" si="134"/>
        <v/>
      </c>
      <c r="AP940">
        <v>4</v>
      </c>
      <c r="AQ940">
        <v>0</v>
      </c>
      <c r="AR940">
        <v>1</v>
      </c>
      <c r="AS940">
        <v>0</v>
      </c>
    </row>
    <row r="941" spans="1:51" ht="16" thickBot="1" x14ac:dyDescent="0.25">
      <c r="A941" s="2" t="s">
        <v>372</v>
      </c>
      <c r="B941" s="2" t="s">
        <v>18</v>
      </c>
      <c r="C941" s="2" t="s">
        <v>788</v>
      </c>
      <c r="D941" s="2" t="s">
        <v>2</v>
      </c>
      <c r="E941" s="2" t="s">
        <v>8</v>
      </c>
      <c r="F941" s="2" t="s">
        <v>3</v>
      </c>
      <c r="G941" s="2" t="s">
        <v>742</v>
      </c>
      <c r="H941" s="2" t="s">
        <v>745</v>
      </c>
      <c r="I941" s="2" t="s">
        <v>768</v>
      </c>
      <c r="J941" s="2" t="s">
        <v>768</v>
      </c>
      <c r="K941" s="2" t="s">
        <v>766</v>
      </c>
      <c r="L941" s="2" t="s">
        <v>767</v>
      </c>
      <c r="M941" s="2" t="s">
        <v>766</v>
      </c>
      <c r="N941" s="2"/>
      <c r="O941" s="2"/>
      <c r="P941" s="2" t="str">
        <f t="shared" si="126"/>
        <v/>
      </c>
      <c r="Q941" s="2" t="s">
        <v>768</v>
      </c>
      <c r="R941" s="2">
        <v>85</v>
      </c>
      <c r="S941" s="2" t="str">
        <f t="shared" si="127"/>
        <v>Pr/85</v>
      </c>
      <c r="T941" s="2"/>
      <c r="U941" s="2"/>
      <c r="V941" s="2" t="str">
        <f t="shared" si="128"/>
        <v/>
      </c>
      <c r="W941" s="2"/>
      <c r="X941" s="2"/>
      <c r="Y941" s="2" t="str">
        <f t="shared" si="129"/>
        <v/>
      </c>
      <c r="Z941" s="2"/>
      <c r="AA941" s="2"/>
      <c r="AB941" s="2" t="str">
        <f t="shared" si="130"/>
        <v/>
      </c>
      <c r="AC941" s="2"/>
      <c r="AD941" s="2"/>
      <c r="AE941" s="2" t="str">
        <f t="shared" si="131"/>
        <v/>
      </c>
      <c r="AF941" s="2"/>
      <c r="AG941" s="2"/>
      <c r="AH941" s="2" t="str">
        <f t="shared" si="132"/>
        <v/>
      </c>
      <c r="AI941" s="2"/>
      <c r="AJ941" s="2"/>
      <c r="AK941" s="2" t="str">
        <f t="shared" si="133"/>
        <v/>
      </c>
      <c r="AL941" s="2"/>
      <c r="AM941" s="2"/>
      <c r="AN941" s="2" t="str">
        <f t="shared" si="134"/>
        <v/>
      </c>
      <c r="AO941" s="2"/>
      <c r="AP941" s="2">
        <v>5</v>
      </c>
      <c r="AQ941" s="2">
        <v>3</v>
      </c>
      <c r="AR941" s="2">
        <v>0</v>
      </c>
      <c r="AS941" s="2">
        <v>0</v>
      </c>
      <c r="AT941" s="2"/>
      <c r="AU941" s="2"/>
      <c r="AV941" s="2"/>
      <c r="AW941" s="2"/>
      <c r="AX941" s="2"/>
      <c r="AY941" s="2"/>
    </row>
    <row r="942" spans="1:51" x14ac:dyDescent="0.2">
      <c r="A942" t="s">
        <v>372</v>
      </c>
      <c r="B942" t="s">
        <v>193</v>
      </c>
      <c r="C942" t="s">
        <v>787</v>
      </c>
      <c r="D942" t="s">
        <v>2</v>
      </c>
      <c r="E942" t="s">
        <v>3</v>
      </c>
      <c r="F942" t="s">
        <v>3</v>
      </c>
      <c r="G942" t="s">
        <v>735</v>
      </c>
      <c r="H942" t="s">
        <v>745</v>
      </c>
      <c r="I942" t="s">
        <v>767</v>
      </c>
      <c r="J942" t="s">
        <v>768</v>
      </c>
      <c r="K942" t="s">
        <v>766</v>
      </c>
      <c r="L942" t="s">
        <v>768</v>
      </c>
      <c r="M942" t="s">
        <v>767</v>
      </c>
      <c r="P942" t="str">
        <f t="shared" si="126"/>
        <v/>
      </c>
      <c r="S942" t="str">
        <f t="shared" si="127"/>
        <v/>
      </c>
      <c r="V942" t="str">
        <f t="shared" si="128"/>
        <v/>
      </c>
      <c r="Y942" t="str">
        <f t="shared" si="129"/>
        <v/>
      </c>
      <c r="AB942" t="str">
        <f t="shared" si="130"/>
        <v/>
      </c>
      <c r="AC942" t="s">
        <v>764</v>
      </c>
      <c r="AD942">
        <v>100</v>
      </c>
      <c r="AE942" t="str">
        <f t="shared" si="131"/>
        <v>Ex/100</v>
      </c>
      <c r="AH942" t="str">
        <f t="shared" si="132"/>
        <v/>
      </c>
      <c r="AK942" t="str">
        <f t="shared" si="133"/>
        <v/>
      </c>
      <c r="AN942" t="str">
        <f t="shared" si="134"/>
        <v/>
      </c>
      <c r="AR942">
        <v>1</v>
      </c>
      <c r="AS942">
        <v>0</v>
      </c>
    </row>
    <row r="943" spans="1:51" ht="16" thickBot="1" x14ac:dyDescent="0.25">
      <c r="A943" s="2" t="s">
        <v>372</v>
      </c>
      <c r="B943" s="2" t="s">
        <v>193</v>
      </c>
      <c r="C943" s="2" t="s">
        <v>788</v>
      </c>
      <c r="D943" s="2" t="s">
        <v>2</v>
      </c>
      <c r="E943" s="2" t="s">
        <v>3</v>
      </c>
      <c r="F943" s="2" t="s">
        <v>3</v>
      </c>
      <c r="G943" s="2" t="s">
        <v>735</v>
      </c>
      <c r="H943" s="2" t="s">
        <v>745</v>
      </c>
      <c r="I943" s="2" t="s">
        <v>765</v>
      </c>
      <c r="J943" s="2" t="s">
        <v>768</v>
      </c>
      <c r="K943" s="2" t="s">
        <v>767</v>
      </c>
      <c r="L943" s="2" t="s">
        <v>768</v>
      </c>
      <c r="M943" s="2" t="s">
        <v>768</v>
      </c>
      <c r="N943" s="2"/>
      <c r="O943" s="2"/>
      <c r="P943" s="2" t="str">
        <f t="shared" si="126"/>
        <v/>
      </c>
      <c r="Q943" s="2"/>
      <c r="R943" s="2"/>
      <c r="S943" s="2" t="str">
        <f t="shared" si="127"/>
        <v/>
      </c>
      <c r="T943" s="2"/>
      <c r="U943" s="2"/>
      <c r="V943" s="2" t="str">
        <f t="shared" si="128"/>
        <v/>
      </c>
      <c r="W943" s="2" t="s">
        <v>768</v>
      </c>
      <c r="X943" s="2">
        <v>99</v>
      </c>
      <c r="Y943" s="2" t="str">
        <f t="shared" si="129"/>
        <v>Pr/99</v>
      </c>
      <c r="Z943" s="2"/>
      <c r="AA943" s="2"/>
      <c r="AB943" s="2" t="str">
        <f t="shared" si="130"/>
        <v/>
      </c>
      <c r="AC943" s="2" t="s">
        <v>768</v>
      </c>
      <c r="AD943" s="2">
        <v>99</v>
      </c>
      <c r="AE943" s="2" t="str">
        <f t="shared" si="131"/>
        <v>Pr/99</v>
      </c>
      <c r="AF943" s="2"/>
      <c r="AG943" s="2"/>
      <c r="AH943" s="2" t="str">
        <f t="shared" si="132"/>
        <v/>
      </c>
      <c r="AI943" s="2"/>
      <c r="AJ943" s="2"/>
      <c r="AK943" s="2" t="str">
        <f t="shared" si="133"/>
        <v/>
      </c>
      <c r="AL943" s="2"/>
      <c r="AM943" s="2"/>
      <c r="AN943" s="2" t="str">
        <f t="shared" si="134"/>
        <v/>
      </c>
      <c r="AO943" s="2"/>
      <c r="AP943" s="2"/>
      <c r="AQ943" s="2"/>
      <c r="AR943" s="2">
        <v>1</v>
      </c>
      <c r="AS943" s="2">
        <v>0</v>
      </c>
      <c r="AT943" s="2"/>
      <c r="AU943" s="2"/>
      <c r="AV943" s="2"/>
      <c r="AW943" s="2"/>
      <c r="AX943" s="2"/>
      <c r="AY943" s="2"/>
    </row>
    <row r="944" spans="1:51" x14ac:dyDescent="0.2">
      <c r="A944" t="s">
        <v>351</v>
      </c>
      <c r="B944" t="s">
        <v>352</v>
      </c>
      <c r="C944" t="s">
        <v>787</v>
      </c>
      <c r="D944" t="s">
        <v>51</v>
      </c>
      <c r="E944" t="s">
        <v>8</v>
      </c>
      <c r="F944" t="s">
        <v>8</v>
      </c>
      <c r="G944" t="s">
        <v>739</v>
      </c>
      <c r="H944" t="s">
        <v>745</v>
      </c>
      <c r="I944" t="s">
        <v>768</v>
      </c>
      <c r="J944" t="s">
        <v>768</v>
      </c>
      <c r="K944" t="s">
        <v>768</v>
      </c>
      <c r="L944" t="s">
        <v>768</v>
      </c>
      <c r="M944" t="s">
        <v>768</v>
      </c>
      <c r="N944" t="s">
        <v>768</v>
      </c>
      <c r="O944">
        <v>100</v>
      </c>
      <c r="P944" t="str">
        <f t="shared" si="126"/>
        <v>Pr/100</v>
      </c>
      <c r="S944" t="str">
        <f t="shared" si="127"/>
        <v/>
      </c>
      <c r="V944" t="str">
        <f t="shared" si="128"/>
        <v/>
      </c>
      <c r="Y944" t="str">
        <f t="shared" si="129"/>
        <v/>
      </c>
      <c r="AB944" t="str">
        <f t="shared" si="130"/>
        <v/>
      </c>
      <c r="AE944" t="str">
        <f t="shared" si="131"/>
        <v/>
      </c>
      <c r="AH944" t="str">
        <f t="shared" si="132"/>
        <v/>
      </c>
      <c r="AK944" t="str">
        <f t="shared" si="133"/>
        <v/>
      </c>
      <c r="AN944" t="str">
        <f t="shared" si="134"/>
        <v/>
      </c>
      <c r="AR944">
        <v>1</v>
      </c>
      <c r="AU944">
        <v>4</v>
      </c>
      <c r="AV944">
        <v>0</v>
      </c>
      <c r="AW944">
        <v>89</v>
      </c>
      <c r="AX944">
        <v>4</v>
      </c>
      <c r="AY944">
        <v>30</v>
      </c>
    </row>
    <row r="945" spans="1:51" ht="16" thickBot="1" x14ac:dyDescent="0.25">
      <c r="A945" s="2" t="s">
        <v>351</v>
      </c>
      <c r="B945" s="2" t="s">
        <v>352</v>
      </c>
      <c r="C945" s="2" t="s">
        <v>788</v>
      </c>
      <c r="D945" s="2" t="s">
        <v>51</v>
      </c>
      <c r="E945" s="2" t="s">
        <v>8</v>
      </c>
      <c r="F945" s="2" t="s">
        <v>8</v>
      </c>
      <c r="G945" s="2" t="s">
        <v>739</v>
      </c>
      <c r="H945" s="2" t="s">
        <v>745</v>
      </c>
      <c r="I945" s="2" t="s">
        <v>766</v>
      </c>
      <c r="J945" s="2" t="s">
        <v>768</v>
      </c>
      <c r="K945" s="2" t="s">
        <v>768</v>
      </c>
      <c r="L945" s="2" t="s">
        <v>768</v>
      </c>
      <c r="M945" s="2" t="s">
        <v>768</v>
      </c>
      <c r="N945" s="2" t="s">
        <v>767</v>
      </c>
      <c r="O945" s="2">
        <v>100</v>
      </c>
      <c r="P945" s="2" t="str">
        <f t="shared" si="126"/>
        <v>Fr/100</v>
      </c>
      <c r="Q945" s="2"/>
      <c r="R945" s="2"/>
      <c r="S945" s="2" t="str">
        <f t="shared" si="127"/>
        <v/>
      </c>
      <c r="T945" s="2"/>
      <c r="U945" s="2"/>
      <c r="V945" s="2" t="str">
        <f t="shared" si="128"/>
        <v/>
      </c>
      <c r="W945" s="2"/>
      <c r="X945" s="2"/>
      <c r="Y945" s="2" t="str">
        <f t="shared" si="129"/>
        <v/>
      </c>
      <c r="Z945" s="2"/>
      <c r="AA945" s="2"/>
      <c r="AB945" s="2" t="str">
        <f t="shared" si="130"/>
        <v/>
      </c>
      <c r="AC945" s="2"/>
      <c r="AD945" s="2"/>
      <c r="AE945" s="2" t="str">
        <f t="shared" si="131"/>
        <v/>
      </c>
      <c r="AF945" s="2"/>
      <c r="AG945" s="2"/>
      <c r="AH945" s="2" t="str">
        <f t="shared" si="132"/>
        <v/>
      </c>
      <c r="AI945" s="2"/>
      <c r="AJ945" s="2"/>
      <c r="AK945" s="2" t="str">
        <f t="shared" si="133"/>
        <v/>
      </c>
      <c r="AL945" s="2"/>
      <c r="AM945" s="2"/>
      <c r="AN945" s="2" t="str">
        <f t="shared" si="134"/>
        <v/>
      </c>
      <c r="AO945" s="2"/>
      <c r="AP945" s="2"/>
      <c r="AQ945" s="2"/>
      <c r="AR945" s="2">
        <v>1</v>
      </c>
      <c r="AS945" s="2"/>
      <c r="AT945" s="2"/>
      <c r="AU945" s="2">
        <v>5</v>
      </c>
      <c r="AV945" s="2">
        <v>18</v>
      </c>
      <c r="AW945" s="2">
        <v>89</v>
      </c>
      <c r="AX945" s="2">
        <v>3</v>
      </c>
      <c r="AY945" s="2">
        <v>40</v>
      </c>
    </row>
    <row r="946" spans="1:51" x14ac:dyDescent="0.2">
      <c r="A946" t="s">
        <v>200</v>
      </c>
      <c r="B946" t="s">
        <v>72</v>
      </c>
      <c r="C946" t="s">
        <v>787</v>
      </c>
      <c r="D946" t="s">
        <v>2</v>
      </c>
      <c r="E946" t="s">
        <v>3</v>
      </c>
      <c r="F946" t="s">
        <v>3</v>
      </c>
      <c r="G946" t="s">
        <v>742</v>
      </c>
      <c r="H946" t="s">
        <v>745</v>
      </c>
      <c r="I946" t="s">
        <v>765</v>
      </c>
      <c r="J946" t="s">
        <v>768</v>
      </c>
      <c r="K946" t="s">
        <v>768</v>
      </c>
      <c r="L946" t="s">
        <v>767</v>
      </c>
      <c r="M946" t="s">
        <v>767</v>
      </c>
      <c r="P946" t="str">
        <f t="shared" si="126"/>
        <v/>
      </c>
      <c r="Q946" t="s">
        <v>765</v>
      </c>
      <c r="R946">
        <v>65</v>
      </c>
      <c r="S946" t="str">
        <f t="shared" si="127"/>
        <v>Vg/65</v>
      </c>
      <c r="V946" t="str">
        <f t="shared" si="128"/>
        <v/>
      </c>
      <c r="Y946" t="str">
        <f t="shared" si="129"/>
        <v/>
      </c>
      <c r="AB946" t="str">
        <f t="shared" si="130"/>
        <v/>
      </c>
      <c r="AE946" t="str">
        <f t="shared" si="131"/>
        <v/>
      </c>
      <c r="AH946" t="str">
        <f t="shared" si="132"/>
        <v/>
      </c>
      <c r="AK946" t="str">
        <f t="shared" si="133"/>
        <v/>
      </c>
      <c r="AN946" t="str">
        <f t="shared" si="134"/>
        <v/>
      </c>
      <c r="AP946">
        <v>3</v>
      </c>
      <c r="AQ946">
        <v>3</v>
      </c>
      <c r="AR946">
        <v>1</v>
      </c>
      <c r="AS946">
        <v>0</v>
      </c>
    </row>
    <row r="947" spans="1:51" ht="16" thickBot="1" x14ac:dyDescent="0.25">
      <c r="A947" s="2" t="s">
        <v>200</v>
      </c>
      <c r="B947" s="2" t="s">
        <v>72</v>
      </c>
      <c r="C947" s="2" t="s">
        <v>788</v>
      </c>
      <c r="D947" s="2" t="s">
        <v>2</v>
      </c>
      <c r="E947" s="2" t="s">
        <v>3</v>
      </c>
      <c r="F947" s="2" t="s">
        <v>3</v>
      </c>
      <c r="G947" s="2" t="s">
        <v>742</v>
      </c>
      <c r="H947" s="2" t="s">
        <v>745</v>
      </c>
      <c r="I947" s="2" t="s">
        <v>765</v>
      </c>
      <c r="J947" s="2" t="s">
        <v>768</v>
      </c>
      <c r="K947" s="2" t="s">
        <v>768</v>
      </c>
      <c r="L947" s="2" t="s">
        <v>767</v>
      </c>
      <c r="M947" s="2" t="s">
        <v>767</v>
      </c>
      <c r="N947" s="2"/>
      <c r="O947" s="2"/>
      <c r="P947" s="2" t="str">
        <f t="shared" si="126"/>
        <v/>
      </c>
      <c r="Q947" s="2" t="s">
        <v>766</v>
      </c>
      <c r="R947" s="2">
        <v>65</v>
      </c>
      <c r="S947" s="2" t="str">
        <f t="shared" si="127"/>
        <v>Av/65</v>
      </c>
      <c r="T947" s="2"/>
      <c r="U947" s="2"/>
      <c r="V947" s="2" t="str">
        <f t="shared" si="128"/>
        <v/>
      </c>
      <c r="W947" s="2"/>
      <c r="X947" s="2"/>
      <c r="Y947" s="2" t="str">
        <f t="shared" si="129"/>
        <v/>
      </c>
      <c r="Z947" s="2"/>
      <c r="AA947" s="2"/>
      <c r="AB947" s="2" t="str">
        <f t="shared" si="130"/>
        <v/>
      </c>
      <c r="AC947" s="2"/>
      <c r="AD947" s="2"/>
      <c r="AE947" s="2" t="str">
        <f t="shared" si="131"/>
        <v/>
      </c>
      <c r="AF947" s="2"/>
      <c r="AG947" s="2"/>
      <c r="AH947" s="2" t="str">
        <f t="shared" si="132"/>
        <v/>
      </c>
      <c r="AI947" s="2"/>
      <c r="AJ947" s="2"/>
      <c r="AK947" s="2" t="str">
        <f t="shared" si="133"/>
        <v/>
      </c>
      <c r="AL947" s="2"/>
      <c r="AM947" s="2"/>
      <c r="AN947" s="2" t="str">
        <f t="shared" si="134"/>
        <v/>
      </c>
      <c r="AO947" s="2"/>
      <c r="AP947" s="2">
        <v>2</v>
      </c>
      <c r="AQ947" s="2">
        <v>3</v>
      </c>
      <c r="AR947" s="2">
        <v>1</v>
      </c>
      <c r="AS947" s="2">
        <v>0</v>
      </c>
      <c r="AT947" s="2"/>
      <c r="AU947" s="2"/>
      <c r="AV947" s="2"/>
      <c r="AW947" s="2"/>
      <c r="AX947" s="2"/>
      <c r="AY947" s="2"/>
    </row>
    <row r="948" spans="1:51" x14ac:dyDescent="0.2">
      <c r="A948" t="s">
        <v>634</v>
      </c>
      <c r="B948" t="s">
        <v>142</v>
      </c>
      <c r="C948" t="s">
        <v>787</v>
      </c>
      <c r="D948" t="s">
        <v>2</v>
      </c>
      <c r="E948" t="s">
        <v>3</v>
      </c>
      <c r="F948" t="s">
        <v>3</v>
      </c>
      <c r="G948" t="s">
        <v>734</v>
      </c>
      <c r="H948" t="s">
        <v>745</v>
      </c>
      <c r="I948" t="s">
        <v>766</v>
      </c>
      <c r="J948" t="s">
        <v>768</v>
      </c>
      <c r="K948" t="s">
        <v>767</v>
      </c>
      <c r="L948" t="s">
        <v>766</v>
      </c>
      <c r="M948" t="s">
        <v>767</v>
      </c>
      <c r="P948" t="str">
        <f t="shared" si="126"/>
        <v/>
      </c>
      <c r="S948" t="str">
        <f t="shared" si="127"/>
        <v/>
      </c>
      <c r="V948" t="str">
        <f t="shared" si="128"/>
        <v/>
      </c>
      <c r="Y948" t="str">
        <f t="shared" si="129"/>
        <v/>
      </c>
      <c r="Z948" t="s">
        <v>768</v>
      </c>
      <c r="AA948">
        <v>178</v>
      </c>
      <c r="AB948" t="str">
        <f t="shared" si="130"/>
        <v>Pr/178</v>
      </c>
      <c r="AE948" t="str">
        <f t="shared" si="131"/>
        <v/>
      </c>
      <c r="AH948" t="str">
        <f t="shared" si="132"/>
        <v/>
      </c>
      <c r="AK948" t="str">
        <f t="shared" si="133"/>
        <v/>
      </c>
      <c r="AN948" t="str">
        <f t="shared" si="134"/>
        <v/>
      </c>
      <c r="AR948">
        <v>1</v>
      </c>
      <c r="AS948">
        <v>0</v>
      </c>
    </row>
    <row r="949" spans="1:51" ht="16" thickBot="1" x14ac:dyDescent="0.25">
      <c r="A949" s="2" t="s">
        <v>634</v>
      </c>
      <c r="B949" s="2" t="s">
        <v>142</v>
      </c>
      <c r="C949" s="2" t="s">
        <v>788</v>
      </c>
      <c r="D949" s="2" t="s">
        <v>2</v>
      </c>
      <c r="E949" s="2" t="s">
        <v>3</v>
      </c>
      <c r="F949" s="2" t="s">
        <v>3</v>
      </c>
      <c r="G949" s="2" t="s">
        <v>734</v>
      </c>
      <c r="H949" s="2" t="s">
        <v>746</v>
      </c>
      <c r="I949" s="2" t="s">
        <v>766</v>
      </c>
      <c r="J949" s="2" t="s">
        <v>768</v>
      </c>
      <c r="K949" s="2" t="s">
        <v>767</v>
      </c>
      <c r="L949" s="2" t="s">
        <v>767</v>
      </c>
      <c r="M949" s="2" t="s">
        <v>767</v>
      </c>
      <c r="N949" s="2"/>
      <c r="O949" s="2"/>
      <c r="P949" s="2" t="str">
        <f t="shared" si="126"/>
        <v/>
      </c>
      <c r="Q949" s="2"/>
      <c r="R949" s="2"/>
      <c r="S949" s="2" t="str">
        <f t="shared" si="127"/>
        <v/>
      </c>
      <c r="T949" s="2"/>
      <c r="U949" s="2"/>
      <c r="V949" s="2" t="str">
        <f t="shared" si="128"/>
        <v/>
      </c>
      <c r="W949" s="2"/>
      <c r="X949" s="2"/>
      <c r="Y949" s="2" t="str">
        <f t="shared" si="129"/>
        <v/>
      </c>
      <c r="Z949" s="2" t="s">
        <v>767</v>
      </c>
      <c r="AA949" s="2">
        <v>134</v>
      </c>
      <c r="AB949" s="2" t="str">
        <f t="shared" si="130"/>
        <v>Fr/134</v>
      </c>
      <c r="AC949" s="2"/>
      <c r="AD949" s="2"/>
      <c r="AE949" s="2" t="str">
        <f t="shared" si="131"/>
        <v/>
      </c>
      <c r="AF949" s="2"/>
      <c r="AG949" s="2"/>
      <c r="AH949" s="2" t="str">
        <f t="shared" si="132"/>
        <v/>
      </c>
      <c r="AI949" s="2"/>
      <c r="AJ949" s="2"/>
      <c r="AK949" s="2" t="str">
        <f t="shared" si="133"/>
        <v/>
      </c>
      <c r="AL949" s="2"/>
      <c r="AM949" s="2"/>
      <c r="AN949" s="2" t="str">
        <f t="shared" si="134"/>
        <v/>
      </c>
      <c r="AO949" s="2"/>
      <c r="AP949" s="2"/>
      <c r="AQ949" s="2"/>
      <c r="AR949" s="2">
        <v>1</v>
      </c>
      <c r="AS949" s="2">
        <v>0</v>
      </c>
      <c r="AT949" s="2"/>
      <c r="AU949" s="2"/>
      <c r="AV949" s="2"/>
      <c r="AW949" s="2"/>
      <c r="AX949" s="2"/>
      <c r="AY949" s="2"/>
    </row>
    <row r="950" spans="1:51" x14ac:dyDescent="0.2">
      <c r="A950" t="s">
        <v>490</v>
      </c>
      <c r="B950" t="s">
        <v>61</v>
      </c>
      <c r="C950" t="s">
        <v>787</v>
      </c>
      <c r="D950" t="s">
        <v>2</v>
      </c>
      <c r="E950" t="s">
        <v>3</v>
      </c>
      <c r="F950" t="s">
        <v>3</v>
      </c>
      <c r="G950" t="s">
        <v>737</v>
      </c>
      <c r="H950" t="s">
        <v>745</v>
      </c>
      <c r="I950" t="s">
        <v>767</v>
      </c>
      <c r="J950" t="s">
        <v>768</v>
      </c>
      <c r="K950" t="s">
        <v>765</v>
      </c>
      <c r="L950" t="s">
        <v>764</v>
      </c>
      <c r="M950" t="s">
        <v>766</v>
      </c>
      <c r="P950" t="str">
        <f t="shared" si="126"/>
        <v/>
      </c>
      <c r="S950" t="str">
        <f t="shared" si="127"/>
        <v/>
      </c>
      <c r="V950" t="str">
        <f t="shared" si="128"/>
        <v/>
      </c>
      <c r="Y950" t="str">
        <f t="shared" si="129"/>
        <v/>
      </c>
      <c r="AB950" t="str">
        <f t="shared" si="130"/>
        <v/>
      </c>
      <c r="AE950" t="str">
        <f t="shared" si="131"/>
        <v/>
      </c>
      <c r="AF950" t="s">
        <v>766</v>
      </c>
      <c r="AG950">
        <v>0</v>
      </c>
      <c r="AH950" t="str">
        <f t="shared" si="132"/>
        <v>Av/0</v>
      </c>
      <c r="AI950" t="s">
        <v>766</v>
      </c>
      <c r="AJ950">
        <v>0</v>
      </c>
      <c r="AK950" t="str">
        <f t="shared" si="133"/>
        <v>Av/0</v>
      </c>
      <c r="AL950" t="s">
        <v>766</v>
      </c>
      <c r="AM950">
        <v>0</v>
      </c>
      <c r="AN950" t="str">
        <f t="shared" si="134"/>
        <v>Av/0</v>
      </c>
      <c r="AO950">
        <v>2</v>
      </c>
      <c r="AR950">
        <v>1</v>
      </c>
      <c r="AS950">
        <v>0</v>
      </c>
    </row>
    <row r="951" spans="1:51" ht="16" thickBot="1" x14ac:dyDescent="0.25">
      <c r="A951" s="2" t="s">
        <v>490</v>
      </c>
      <c r="B951" s="2" t="s">
        <v>61</v>
      </c>
      <c r="C951" s="2" t="s">
        <v>788</v>
      </c>
      <c r="D951" s="2" t="s">
        <v>2</v>
      </c>
      <c r="E951" s="2" t="s">
        <v>3</v>
      </c>
      <c r="F951" s="2" t="s">
        <v>3</v>
      </c>
      <c r="G951" s="2" t="s">
        <v>737</v>
      </c>
      <c r="H951" s="2" t="s">
        <v>745</v>
      </c>
      <c r="I951" s="2" t="s">
        <v>766</v>
      </c>
      <c r="J951" s="2" t="s">
        <v>767</v>
      </c>
      <c r="K951" s="2" t="s">
        <v>766</v>
      </c>
      <c r="L951" s="2" t="s">
        <v>765</v>
      </c>
      <c r="M951" s="2" t="s">
        <v>766</v>
      </c>
      <c r="N951" s="2"/>
      <c r="O951" s="2"/>
      <c r="P951" s="2" t="str">
        <f t="shared" si="126"/>
        <v/>
      </c>
      <c r="Q951" s="2"/>
      <c r="R951" s="2"/>
      <c r="S951" s="2" t="str">
        <f t="shared" si="127"/>
        <v/>
      </c>
      <c r="T951" s="2"/>
      <c r="U951" s="2"/>
      <c r="V951" s="2" t="str">
        <f t="shared" si="128"/>
        <v/>
      </c>
      <c r="W951" s="2"/>
      <c r="X951" s="2"/>
      <c r="Y951" s="2" t="str">
        <f t="shared" si="129"/>
        <v/>
      </c>
      <c r="Z951" s="2"/>
      <c r="AA951" s="2"/>
      <c r="AB951" s="2" t="str">
        <f t="shared" si="130"/>
        <v/>
      </c>
      <c r="AC951" s="2"/>
      <c r="AD951" s="2"/>
      <c r="AE951" s="2" t="str">
        <f t="shared" si="131"/>
        <v/>
      </c>
      <c r="AF951" s="2" t="s">
        <v>766</v>
      </c>
      <c r="AG951" s="2">
        <v>95</v>
      </c>
      <c r="AH951" s="2" t="str">
        <f t="shared" si="132"/>
        <v>Av/95</v>
      </c>
      <c r="AI951" s="2" t="s">
        <v>766</v>
      </c>
      <c r="AJ951" s="2">
        <v>95</v>
      </c>
      <c r="AK951" s="2" t="str">
        <f t="shared" si="133"/>
        <v>Av/95</v>
      </c>
      <c r="AL951" s="2" t="s">
        <v>766</v>
      </c>
      <c r="AM951" s="2">
        <v>95</v>
      </c>
      <c r="AN951" s="2" t="str">
        <f t="shared" si="134"/>
        <v>Av/95</v>
      </c>
      <c r="AO951" s="2">
        <v>3</v>
      </c>
      <c r="AP951" s="2"/>
      <c r="AQ951" s="2"/>
      <c r="AR951" s="2">
        <v>1</v>
      </c>
      <c r="AS951" s="2">
        <v>0</v>
      </c>
      <c r="AT951" s="2"/>
      <c r="AU951" s="2"/>
      <c r="AV951" s="2"/>
      <c r="AW951" s="2"/>
      <c r="AX951" s="2"/>
      <c r="AY951" s="2"/>
    </row>
    <row r="952" spans="1:51" x14ac:dyDescent="0.2">
      <c r="A952" t="s">
        <v>486</v>
      </c>
      <c r="B952" t="s">
        <v>57</v>
      </c>
      <c r="C952" t="s">
        <v>787</v>
      </c>
      <c r="D952" t="s">
        <v>51</v>
      </c>
      <c r="E952" t="s">
        <v>3</v>
      </c>
      <c r="F952" t="s">
        <v>3</v>
      </c>
      <c r="G952" t="s">
        <v>740</v>
      </c>
      <c r="H952" t="s">
        <v>745</v>
      </c>
      <c r="I952" t="s">
        <v>768</v>
      </c>
      <c r="J952" t="s">
        <v>768</v>
      </c>
      <c r="K952" t="s">
        <v>767</v>
      </c>
      <c r="L952" t="s">
        <v>768</v>
      </c>
      <c r="M952" t="s">
        <v>768</v>
      </c>
      <c r="N952" t="s">
        <v>765</v>
      </c>
      <c r="O952">
        <v>63</v>
      </c>
      <c r="P952" t="str">
        <f t="shared" si="126"/>
        <v>Vg/63</v>
      </c>
      <c r="S952" t="str">
        <f t="shared" si="127"/>
        <v/>
      </c>
      <c r="V952" t="str">
        <f t="shared" si="128"/>
        <v/>
      </c>
      <c r="Y952" t="str">
        <f t="shared" si="129"/>
        <v/>
      </c>
      <c r="AB952" t="str">
        <f t="shared" si="130"/>
        <v/>
      </c>
      <c r="AE952" t="str">
        <f t="shared" si="131"/>
        <v/>
      </c>
      <c r="AH952" t="str">
        <f t="shared" si="132"/>
        <v/>
      </c>
      <c r="AK952" t="str">
        <f t="shared" si="133"/>
        <v/>
      </c>
      <c r="AN952" t="str">
        <f t="shared" si="134"/>
        <v/>
      </c>
      <c r="AR952">
        <v>1</v>
      </c>
      <c r="AT952">
        <v>4</v>
      </c>
      <c r="AU952">
        <v>2</v>
      </c>
      <c r="AV952">
        <v>13</v>
      </c>
      <c r="AW952">
        <v>0</v>
      </c>
      <c r="AX952">
        <v>3</v>
      </c>
      <c r="AY952">
        <v>57</v>
      </c>
    </row>
    <row r="953" spans="1:51" ht="16" thickBot="1" x14ac:dyDescent="0.25">
      <c r="A953" s="2" t="s">
        <v>486</v>
      </c>
      <c r="B953" s="2" t="s">
        <v>57</v>
      </c>
      <c r="C953" s="2" t="s">
        <v>788</v>
      </c>
      <c r="D953" s="2" t="s">
        <v>51</v>
      </c>
      <c r="E953" s="2" t="s">
        <v>3</v>
      </c>
      <c r="F953" s="2" t="s">
        <v>3</v>
      </c>
      <c r="G953" s="2" t="s">
        <v>740</v>
      </c>
      <c r="H953" s="2" t="s">
        <v>746</v>
      </c>
      <c r="I953" s="2" t="s">
        <v>766</v>
      </c>
      <c r="J953" s="2" t="s">
        <v>766</v>
      </c>
      <c r="K953" s="2" t="s">
        <v>768</v>
      </c>
      <c r="L953" s="2" t="s">
        <v>768</v>
      </c>
      <c r="M953" s="2" t="s">
        <v>768</v>
      </c>
      <c r="N953" s="2" t="s">
        <v>765</v>
      </c>
      <c r="O953" s="2">
        <v>63</v>
      </c>
      <c r="P953" s="2" t="str">
        <f t="shared" si="126"/>
        <v>Vg/63</v>
      </c>
      <c r="Q953" s="2"/>
      <c r="R953" s="2"/>
      <c r="S953" s="2" t="str">
        <f t="shared" si="127"/>
        <v/>
      </c>
      <c r="T953" s="2"/>
      <c r="U953" s="2"/>
      <c r="V953" s="2" t="str">
        <f t="shared" si="128"/>
        <v/>
      </c>
      <c r="W953" s="2"/>
      <c r="X953" s="2"/>
      <c r="Y953" s="2" t="str">
        <f t="shared" si="129"/>
        <v/>
      </c>
      <c r="Z953" s="2"/>
      <c r="AA953" s="2"/>
      <c r="AB953" s="2" t="str">
        <f t="shared" si="130"/>
        <v/>
      </c>
      <c r="AC953" s="2"/>
      <c r="AD953" s="2"/>
      <c r="AE953" s="2" t="str">
        <f t="shared" si="131"/>
        <v/>
      </c>
      <c r="AF953" s="2"/>
      <c r="AG953" s="2"/>
      <c r="AH953" s="2" t="str">
        <f t="shared" si="132"/>
        <v/>
      </c>
      <c r="AI953" s="2"/>
      <c r="AJ953" s="2"/>
      <c r="AK953" s="2" t="str">
        <f t="shared" si="133"/>
        <v/>
      </c>
      <c r="AL953" s="2"/>
      <c r="AM953" s="2"/>
      <c r="AN953" s="2" t="str">
        <f t="shared" si="134"/>
        <v/>
      </c>
      <c r="AO953" s="2"/>
      <c r="AP953" s="2"/>
      <c r="AQ953" s="2"/>
      <c r="AR953" s="2">
        <v>1</v>
      </c>
      <c r="AS953" s="2"/>
      <c r="AT953" s="2">
        <v>3</v>
      </c>
      <c r="AU953" s="2">
        <v>3</v>
      </c>
      <c r="AV953" s="2">
        <v>20</v>
      </c>
      <c r="AW953" s="2">
        <v>0</v>
      </c>
      <c r="AX953" s="2">
        <v>5</v>
      </c>
      <c r="AY953" s="2">
        <v>55</v>
      </c>
    </row>
    <row r="954" spans="1:51" x14ac:dyDescent="0.2">
      <c r="A954" t="s">
        <v>41</v>
      </c>
      <c r="B954" t="s">
        <v>42</v>
      </c>
      <c r="C954" t="s">
        <v>787</v>
      </c>
      <c r="D954" t="s">
        <v>2</v>
      </c>
      <c r="E954" t="s">
        <v>3</v>
      </c>
      <c r="F954" t="s">
        <v>3</v>
      </c>
      <c r="G954" t="s">
        <v>742</v>
      </c>
      <c r="H954" t="s">
        <v>745</v>
      </c>
      <c r="I954" t="s">
        <v>765</v>
      </c>
      <c r="J954" t="s">
        <v>768</v>
      </c>
      <c r="K954" t="s">
        <v>768</v>
      </c>
      <c r="L954" t="s">
        <v>768</v>
      </c>
      <c r="M954" t="s">
        <v>767</v>
      </c>
      <c r="P954" t="str">
        <f t="shared" si="126"/>
        <v/>
      </c>
      <c r="Q954" t="s">
        <v>765</v>
      </c>
      <c r="R954">
        <v>102</v>
      </c>
      <c r="S954" t="str">
        <f t="shared" si="127"/>
        <v>Vg/102</v>
      </c>
      <c r="V954" t="str">
        <f t="shared" si="128"/>
        <v/>
      </c>
      <c r="Y954" t="str">
        <f t="shared" si="129"/>
        <v/>
      </c>
      <c r="AB954" t="str">
        <f t="shared" si="130"/>
        <v/>
      </c>
      <c r="AE954" t="str">
        <f t="shared" si="131"/>
        <v/>
      </c>
      <c r="AH954" t="str">
        <f t="shared" si="132"/>
        <v/>
      </c>
      <c r="AK954" t="str">
        <f t="shared" si="133"/>
        <v/>
      </c>
      <c r="AN954" t="str">
        <f t="shared" si="134"/>
        <v/>
      </c>
      <c r="AP954">
        <v>2</v>
      </c>
      <c r="AQ954">
        <v>3</v>
      </c>
      <c r="AR954">
        <v>1</v>
      </c>
      <c r="AS954">
        <v>0</v>
      </c>
    </row>
    <row r="955" spans="1:51" ht="16" thickBot="1" x14ac:dyDescent="0.25">
      <c r="A955" s="2" t="s">
        <v>41</v>
      </c>
      <c r="B955" s="2" t="s">
        <v>42</v>
      </c>
      <c r="C955" s="2" t="s">
        <v>788</v>
      </c>
      <c r="D955" s="2" t="s">
        <v>2</v>
      </c>
      <c r="E955" s="2" t="s">
        <v>3</v>
      </c>
      <c r="F955" s="2" t="s">
        <v>3</v>
      </c>
      <c r="G955" s="2" t="s">
        <v>742</v>
      </c>
      <c r="H955" s="2" t="s">
        <v>745</v>
      </c>
      <c r="I955" s="2" t="s">
        <v>766</v>
      </c>
      <c r="J955" s="2" t="s">
        <v>767</v>
      </c>
      <c r="K955" s="2" t="s">
        <v>768</v>
      </c>
      <c r="L955" s="2" t="s">
        <v>768</v>
      </c>
      <c r="M955" s="2" t="s">
        <v>767</v>
      </c>
      <c r="N955" s="2"/>
      <c r="O955" s="2"/>
      <c r="P955" s="2" t="str">
        <f t="shared" si="126"/>
        <v/>
      </c>
      <c r="Q955" s="2" t="s">
        <v>766</v>
      </c>
      <c r="R955" s="2">
        <v>133</v>
      </c>
      <c r="S955" s="2" t="str">
        <f t="shared" si="127"/>
        <v>Av/133</v>
      </c>
      <c r="T955" s="2"/>
      <c r="U955" s="2"/>
      <c r="V955" s="2" t="str">
        <f t="shared" si="128"/>
        <v/>
      </c>
      <c r="W955" s="2"/>
      <c r="X955" s="2"/>
      <c r="Y955" s="2" t="str">
        <f t="shared" si="129"/>
        <v/>
      </c>
      <c r="Z955" s="2"/>
      <c r="AA955" s="2"/>
      <c r="AB955" s="2" t="str">
        <f t="shared" si="130"/>
        <v/>
      </c>
      <c r="AC955" s="2"/>
      <c r="AD955" s="2"/>
      <c r="AE955" s="2" t="str">
        <f t="shared" si="131"/>
        <v/>
      </c>
      <c r="AF955" s="2"/>
      <c r="AG955" s="2"/>
      <c r="AH955" s="2" t="str">
        <f t="shared" si="132"/>
        <v/>
      </c>
      <c r="AI955" s="2"/>
      <c r="AJ955" s="2"/>
      <c r="AK955" s="2" t="str">
        <f t="shared" si="133"/>
        <v/>
      </c>
      <c r="AL955" s="2"/>
      <c r="AM955" s="2"/>
      <c r="AN955" s="2" t="str">
        <f t="shared" si="134"/>
        <v/>
      </c>
      <c r="AO955" s="2"/>
      <c r="AP955" s="2">
        <v>1</v>
      </c>
      <c r="AQ955" s="2">
        <v>3</v>
      </c>
      <c r="AR955" s="2">
        <v>1</v>
      </c>
      <c r="AS955" s="2">
        <v>0</v>
      </c>
      <c r="AT955" s="2"/>
      <c r="AU955" s="2"/>
      <c r="AV955" s="2"/>
      <c r="AW955" s="2"/>
      <c r="AX955" s="2"/>
      <c r="AY955" s="2"/>
    </row>
    <row r="956" spans="1:51" x14ac:dyDescent="0.2">
      <c r="A956" t="s">
        <v>589</v>
      </c>
      <c r="B956" t="s">
        <v>16</v>
      </c>
      <c r="C956" t="s">
        <v>787</v>
      </c>
      <c r="D956" t="s">
        <v>2</v>
      </c>
      <c r="E956" t="s">
        <v>3</v>
      </c>
      <c r="F956" t="s">
        <v>3</v>
      </c>
      <c r="G956" t="s">
        <v>737</v>
      </c>
      <c r="H956" t="s">
        <v>745</v>
      </c>
      <c r="I956" t="s">
        <v>767</v>
      </c>
      <c r="J956" t="s">
        <v>768</v>
      </c>
      <c r="K956" t="s">
        <v>765</v>
      </c>
      <c r="L956" t="s">
        <v>768</v>
      </c>
      <c r="M956" t="s">
        <v>767</v>
      </c>
      <c r="P956" t="str">
        <f t="shared" si="126"/>
        <v/>
      </c>
      <c r="S956" t="str">
        <f t="shared" si="127"/>
        <v/>
      </c>
      <c r="V956" t="str">
        <f t="shared" si="128"/>
        <v/>
      </c>
      <c r="W956" t="s">
        <v>767</v>
      </c>
      <c r="X956">
        <v>164</v>
      </c>
      <c r="Y956" t="str">
        <f t="shared" si="129"/>
        <v>Fr/164</v>
      </c>
      <c r="AB956" t="str">
        <f t="shared" si="130"/>
        <v/>
      </c>
      <c r="AE956" t="str">
        <f t="shared" si="131"/>
        <v/>
      </c>
      <c r="AH956" t="str">
        <f t="shared" si="132"/>
        <v/>
      </c>
      <c r="AI956" t="s">
        <v>765</v>
      </c>
      <c r="AJ956">
        <v>91</v>
      </c>
      <c r="AK956" t="str">
        <f t="shared" si="133"/>
        <v>Vg/91</v>
      </c>
      <c r="AN956" t="str">
        <f t="shared" si="134"/>
        <v/>
      </c>
      <c r="AO956">
        <v>2</v>
      </c>
      <c r="AR956">
        <v>0</v>
      </c>
      <c r="AS956">
        <v>0</v>
      </c>
    </row>
    <row r="957" spans="1:51" ht="16" thickBot="1" x14ac:dyDescent="0.25">
      <c r="A957" s="2" t="s">
        <v>589</v>
      </c>
      <c r="B957" s="2" t="s">
        <v>16</v>
      </c>
      <c r="C957" s="2" t="s">
        <v>788</v>
      </c>
      <c r="D957" s="2" t="s">
        <v>2</v>
      </c>
      <c r="E957" s="2" t="s">
        <v>3</v>
      </c>
      <c r="F957" s="2" t="s">
        <v>3</v>
      </c>
      <c r="G957" s="2" t="s">
        <v>737</v>
      </c>
      <c r="H957" s="2" t="s">
        <v>746</v>
      </c>
      <c r="I957" s="2" t="s">
        <v>767</v>
      </c>
      <c r="J957" s="2" t="s">
        <v>768</v>
      </c>
      <c r="K957" s="2" t="s">
        <v>765</v>
      </c>
      <c r="L957" s="2" t="s">
        <v>768</v>
      </c>
      <c r="M957" s="2" t="s">
        <v>768</v>
      </c>
      <c r="N957" s="2"/>
      <c r="O957" s="2"/>
      <c r="P957" s="2" t="str">
        <f t="shared" si="126"/>
        <v/>
      </c>
      <c r="Q957" s="2"/>
      <c r="R957" s="2"/>
      <c r="S957" s="2" t="str">
        <f t="shared" si="127"/>
        <v/>
      </c>
      <c r="T957" s="2"/>
      <c r="U957" s="2"/>
      <c r="V957" s="2" t="str">
        <f t="shared" si="128"/>
        <v/>
      </c>
      <c r="W957" s="2" t="s">
        <v>768</v>
      </c>
      <c r="X957" s="2">
        <v>300</v>
      </c>
      <c r="Y957" s="2" t="str">
        <f t="shared" si="129"/>
        <v>Pr/300</v>
      </c>
      <c r="Z957" s="2"/>
      <c r="AA957" s="2"/>
      <c r="AB957" s="2" t="str">
        <f t="shared" si="130"/>
        <v/>
      </c>
      <c r="AC957" s="2"/>
      <c r="AD957" s="2"/>
      <c r="AE957" s="2" t="str">
        <f t="shared" si="131"/>
        <v/>
      </c>
      <c r="AF957" s="2"/>
      <c r="AG957" s="2"/>
      <c r="AH957" s="2" t="str">
        <f t="shared" si="132"/>
        <v/>
      </c>
      <c r="AI957" s="2" t="s">
        <v>766</v>
      </c>
      <c r="AJ957" s="2">
        <v>91</v>
      </c>
      <c r="AK957" s="2" t="str">
        <f t="shared" si="133"/>
        <v>Av/91</v>
      </c>
      <c r="AL957" s="2"/>
      <c r="AM957" s="2"/>
      <c r="AN957" s="2" t="str">
        <f t="shared" si="134"/>
        <v/>
      </c>
      <c r="AO957" s="2">
        <v>2</v>
      </c>
      <c r="AP957" s="2"/>
      <c r="AQ957" s="2"/>
      <c r="AR957" s="2">
        <v>0</v>
      </c>
      <c r="AS957" s="2">
        <v>0</v>
      </c>
      <c r="AT957" s="2"/>
      <c r="AU957" s="2"/>
      <c r="AV957" s="2"/>
      <c r="AW957" s="2"/>
      <c r="AX957" s="2"/>
      <c r="AY957" s="2"/>
    </row>
    <row r="958" spans="1:51" x14ac:dyDescent="0.2">
      <c r="A958" t="s">
        <v>332</v>
      </c>
      <c r="B958" t="s">
        <v>137</v>
      </c>
      <c r="C958" t="s">
        <v>787</v>
      </c>
      <c r="D958" t="s">
        <v>2</v>
      </c>
      <c r="E958" t="s">
        <v>8</v>
      </c>
      <c r="F958" t="s">
        <v>3</v>
      </c>
      <c r="G958" t="s">
        <v>733</v>
      </c>
      <c r="H958" t="s">
        <v>745</v>
      </c>
      <c r="I958" t="s">
        <v>767</v>
      </c>
      <c r="J958" t="s">
        <v>768</v>
      </c>
      <c r="K958" t="s">
        <v>765</v>
      </c>
      <c r="L958" t="s">
        <v>766</v>
      </c>
      <c r="M958" t="s">
        <v>766</v>
      </c>
      <c r="P958" t="str">
        <f t="shared" si="126"/>
        <v/>
      </c>
      <c r="S958" t="str">
        <f t="shared" si="127"/>
        <v/>
      </c>
      <c r="V958" t="str">
        <f t="shared" si="128"/>
        <v/>
      </c>
      <c r="W958" t="s">
        <v>770</v>
      </c>
      <c r="X958">
        <v>139</v>
      </c>
      <c r="Y958" t="str">
        <f t="shared" si="129"/>
        <v>VG/139</v>
      </c>
      <c r="AB958" t="str">
        <f t="shared" si="130"/>
        <v/>
      </c>
      <c r="AE958" t="str">
        <f t="shared" si="131"/>
        <v/>
      </c>
      <c r="AH958" t="str">
        <f t="shared" si="132"/>
        <v/>
      </c>
      <c r="AK958" t="str">
        <f t="shared" si="133"/>
        <v/>
      </c>
      <c r="AN958" t="str">
        <f t="shared" si="134"/>
        <v/>
      </c>
      <c r="AR958">
        <v>1</v>
      </c>
      <c r="AS958">
        <v>0</v>
      </c>
    </row>
    <row r="959" spans="1:51" ht="16" thickBot="1" x14ac:dyDescent="0.25">
      <c r="A959" s="2" t="s">
        <v>332</v>
      </c>
      <c r="B959" s="2" t="s">
        <v>137</v>
      </c>
      <c r="C959" s="2" t="s">
        <v>788</v>
      </c>
      <c r="D959" s="2" t="s">
        <v>2</v>
      </c>
      <c r="E959" s="2" t="s">
        <v>8</v>
      </c>
      <c r="F959" s="2" t="s">
        <v>3</v>
      </c>
      <c r="G959" s="2" t="s">
        <v>733</v>
      </c>
      <c r="H959" s="2" t="s">
        <v>745</v>
      </c>
      <c r="I959" s="2" t="s">
        <v>766</v>
      </c>
      <c r="J959" s="2" t="s">
        <v>768</v>
      </c>
      <c r="K959" s="2" t="s">
        <v>766</v>
      </c>
      <c r="L959" s="2" t="s">
        <v>766</v>
      </c>
      <c r="M959" s="2" t="s">
        <v>766</v>
      </c>
      <c r="N959" s="2"/>
      <c r="O959" s="2"/>
      <c r="P959" s="2" t="str">
        <f t="shared" si="126"/>
        <v/>
      </c>
      <c r="Q959" s="2"/>
      <c r="R959" s="2"/>
      <c r="S959" s="2" t="str">
        <f t="shared" si="127"/>
        <v/>
      </c>
      <c r="T959" s="2"/>
      <c r="U959" s="2"/>
      <c r="V959" s="2" t="str">
        <f t="shared" si="128"/>
        <v/>
      </c>
      <c r="W959" s="2" t="s">
        <v>767</v>
      </c>
      <c r="X959" s="2">
        <v>126</v>
      </c>
      <c r="Y959" s="2" t="str">
        <f t="shared" si="129"/>
        <v>Fr/126</v>
      </c>
      <c r="Z959" s="2"/>
      <c r="AA959" s="2"/>
      <c r="AB959" s="2" t="str">
        <f t="shared" si="130"/>
        <v/>
      </c>
      <c r="AC959" s="2"/>
      <c r="AD959" s="2"/>
      <c r="AE959" s="2" t="str">
        <f t="shared" si="131"/>
        <v/>
      </c>
      <c r="AF959" s="2"/>
      <c r="AG959" s="2"/>
      <c r="AH959" s="2" t="str">
        <f t="shared" si="132"/>
        <v/>
      </c>
      <c r="AI959" s="2"/>
      <c r="AJ959" s="2"/>
      <c r="AK959" s="2" t="str">
        <f t="shared" si="133"/>
        <v/>
      </c>
      <c r="AL959" s="2"/>
      <c r="AM959" s="2"/>
      <c r="AN959" s="2" t="str">
        <f t="shared" si="134"/>
        <v/>
      </c>
      <c r="AO959" s="2"/>
      <c r="AP959" s="2"/>
      <c r="AQ959" s="2"/>
      <c r="AR959" s="2">
        <v>0</v>
      </c>
      <c r="AS959" s="2">
        <v>0</v>
      </c>
      <c r="AT959" s="2"/>
      <c r="AU959" s="2"/>
      <c r="AV959" s="2"/>
      <c r="AW959" s="2"/>
      <c r="AX959" s="2"/>
      <c r="AY959" s="2"/>
    </row>
    <row r="960" spans="1:51" x14ac:dyDescent="0.2">
      <c r="A960" t="s">
        <v>332</v>
      </c>
      <c r="B960" t="s">
        <v>377</v>
      </c>
      <c r="C960" t="s">
        <v>787</v>
      </c>
      <c r="D960" t="s">
        <v>51</v>
      </c>
      <c r="E960" t="s">
        <v>3</v>
      </c>
      <c r="F960" t="s">
        <v>3</v>
      </c>
      <c r="G960" t="s">
        <v>739</v>
      </c>
      <c r="H960" t="s">
        <v>745</v>
      </c>
      <c r="I960" t="s">
        <v>768</v>
      </c>
      <c r="J960" t="s">
        <v>768</v>
      </c>
      <c r="K960" t="s">
        <v>768</v>
      </c>
      <c r="L960" t="s">
        <v>768</v>
      </c>
      <c r="M960" t="s">
        <v>768</v>
      </c>
      <c r="N960" t="s">
        <v>765</v>
      </c>
      <c r="O960">
        <v>53</v>
      </c>
      <c r="P960" t="str">
        <f t="shared" si="126"/>
        <v>Vg/53</v>
      </c>
      <c r="S960" t="str">
        <f t="shared" si="127"/>
        <v/>
      </c>
      <c r="V960" t="str">
        <f t="shared" si="128"/>
        <v/>
      </c>
      <c r="Y960" t="str">
        <f t="shared" si="129"/>
        <v/>
      </c>
      <c r="AB960" t="str">
        <f t="shared" si="130"/>
        <v/>
      </c>
      <c r="AE960" t="str">
        <f t="shared" si="131"/>
        <v/>
      </c>
      <c r="AH960" t="str">
        <f t="shared" si="132"/>
        <v/>
      </c>
      <c r="AK960" t="str">
        <f t="shared" si="133"/>
        <v/>
      </c>
      <c r="AN960" t="str">
        <f t="shared" si="134"/>
        <v/>
      </c>
      <c r="AR960">
        <v>1</v>
      </c>
      <c r="AU960">
        <v>2</v>
      </c>
      <c r="AV960">
        <v>11</v>
      </c>
      <c r="AW960">
        <v>45</v>
      </c>
      <c r="AX960">
        <v>3</v>
      </c>
      <c r="AY960">
        <v>51</v>
      </c>
    </row>
    <row r="961" spans="1:51" ht="16" thickBot="1" x14ac:dyDescent="0.25">
      <c r="A961" s="2" t="s">
        <v>332</v>
      </c>
      <c r="B961" s="2" t="s">
        <v>377</v>
      </c>
      <c r="C961" s="2" t="s">
        <v>788</v>
      </c>
      <c r="D961" s="2" t="s">
        <v>51</v>
      </c>
      <c r="E961" s="2" t="s">
        <v>3</v>
      </c>
      <c r="F961" s="2" t="s">
        <v>3</v>
      </c>
      <c r="G961" s="2" t="s">
        <v>739</v>
      </c>
      <c r="H961" s="2" t="s">
        <v>745</v>
      </c>
      <c r="I961" s="2" t="s">
        <v>766</v>
      </c>
      <c r="J961" s="2" t="s">
        <v>768</v>
      </c>
      <c r="K961" s="2" t="s">
        <v>768</v>
      </c>
      <c r="L961" s="2" t="s">
        <v>768</v>
      </c>
      <c r="M961" s="2" t="s">
        <v>768</v>
      </c>
      <c r="N961" s="2" t="s">
        <v>767</v>
      </c>
      <c r="O961" s="2">
        <v>76</v>
      </c>
      <c r="P961" s="2" t="str">
        <f t="shared" si="126"/>
        <v>Fr/76</v>
      </c>
      <c r="Q961" s="2"/>
      <c r="R961" s="2"/>
      <c r="S961" s="2" t="str">
        <f t="shared" si="127"/>
        <v/>
      </c>
      <c r="T961" s="2"/>
      <c r="U961" s="2"/>
      <c r="V961" s="2" t="str">
        <f t="shared" si="128"/>
        <v/>
      </c>
      <c r="W961" s="2"/>
      <c r="X961" s="2"/>
      <c r="Y961" s="2" t="str">
        <f t="shared" si="129"/>
        <v/>
      </c>
      <c r="Z961" s="2"/>
      <c r="AA961" s="2"/>
      <c r="AB961" s="2" t="str">
        <f t="shared" si="130"/>
        <v/>
      </c>
      <c r="AC961" s="2"/>
      <c r="AD961" s="2"/>
      <c r="AE961" s="2" t="str">
        <f t="shared" si="131"/>
        <v/>
      </c>
      <c r="AF961" s="2"/>
      <c r="AG961" s="2"/>
      <c r="AH961" s="2" t="str">
        <f t="shared" si="132"/>
        <v/>
      </c>
      <c r="AI961" s="2"/>
      <c r="AJ961" s="2"/>
      <c r="AK961" s="2" t="str">
        <f t="shared" si="133"/>
        <v/>
      </c>
      <c r="AL961" s="2"/>
      <c r="AM961" s="2"/>
      <c r="AN961" s="2" t="str">
        <f t="shared" si="134"/>
        <v/>
      </c>
      <c r="AO961" s="2"/>
      <c r="AP961" s="2"/>
      <c r="AQ961" s="2"/>
      <c r="AR961" s="2">
        <v>1</v>
      </c>
      <c r="AS961" s="2"/>
      <c r="AT961" s="2"/>
      <c r="AU961" s="2">
        <v>1</v>
      </c>
      <c r="AV961" s="2">
        <v>14</v>
      </c>
      <c r="AW961" s="2">
        <v>45</v>
      </c>
      <c r="AX961" s="2">
        <v>3</v>
      </c>
      <c r="AY961" s="2">
        <v>54</v>
      </c>
    </row>
    <row r="962" spans="1:51" x14ac:dyDescent="0.2">
      <c r="A962" t="s">
        <v>396</v>
      </c>
      <c r="B962" t="s">
        <v>44</v>
      </c>
      <c r="C962" t="s">
        <v>787</v>
      </c>
      <c r="D962" t="s">
        <v>51</v>
      </c>
      <c r="E962" t="s">
        <v>3</v>
      </c>
      <c r="F962" t="s">
        <v>3</v>
      </c>
      <c r="G962" t="s">
        <v>740</v>
      </c>
      <c r="H962" t="s">
        <v>745</v>
      </c>
      <c r="I962" t="s">
        <v>765</v>
      </c>
      <c r="J962" t="s">
        <v>768</v>
      </c>
      <c r="K962" t="s">
        <v>768</v>
      </c>
      <c r="L962" t="s">
        <v>768</v>
      </c>
      <c r="M962" t="s">
        <v>768</v>
      </c>
      <c r="N962" t="s">
        <v>768</v>
      </c>
      <c r="O962">
        <v>100</v>
      </c>
      <c r="P962" t="str">
        <f t="shared" si="126"/>
        <v>Pr/100</v>
      </c>
      <c r="S962" t="str">
        <f t="shared" si="127"/>
        <v/>
      </c>
      <c r="V962" t="str">
        <f t="shared" si="128"/>
        <v/>
      </c>
      <c r="Y962" t="str">
        <f t="shared" si="129"/>
        <v/>
      </c>
      <c r="AB962" t="str">
        <f t="shared" si="130"/>
        <v/>
      </c>
      <c r="AE962" t="str">
        <f t="shared" si="131"/>
        <v/>
      </c>
      <c r="AH962" t="str">
        <f t="shared" si="132"/>
        <v/>
      </c>
      <c r="AK962" t="str">
        <f t="shared" si="133"/>
        <v/>
      </c>
      <c r="AN962" t="str">
        <f t="shared" si="134"/>
        <v/>
      </c>
      <c r="AR962">
        <v>1</v>
      </c>
      <c r="AT962">
        <v>5</v>
      </c>
      <c r="AU962">
        <v>4</v>
      </c>
      <c r="AV962">
        <v>0</v>
      </c>
      <c r="AW962">
        <v>89</v>
      </c>
      <c r="AX962">
        <v>4</v>
      </c>
      <c r="AY962">
        <v>30</v>
      </c>
    </row>
    <row r="963" spans="1:51" ht="16" thickBot="1" x14ac:dyDescent="0.25">
      <c r="A963" s="2" t="s">
        <v>396</v>
      </c>
      <c r="B963" s="2" t="s">
        <v>44</v>
      </c>
      <c r="C963" s="2" t="s">
        <v>788</v>
      </c>
      <c r="D963" s="2" t="s">
        <v>51</v>
      </c>
      <c r="E963" s="2" t="s">
        <v>3</v>
      </c>
      <c r="F963" s="2" t="s">
        <v>3</v>
      </c>
      <c r="G963" s="2" t="s">
        <v>739</v>
      </c>
      <c r="H963" s="2" t="s">
        <v>745</v>
      </c>
      <c r="I963" s="2" t="s">
        <v>765</v>
      </c>
      <c r="J963" s="2" t="s">
        <v>768</v>
      </c>
      <c r="K963" s="2" t="s">
        <v>768</v>
      </c>
      <c r="L963" s="2" t="s">
        <v>768</v>
      </c>
      <c r="M963" s="2" t="s">
        <v>768</v>
      </c>
      <c r="N963" s="2" t="s">
        <v>767</v>
      </c>
      <c r="O963" s="2">
        <v>100</v>
      </c>
      <c r="P963" s="2" t="str">
        <f t="shared" ref="P963:P1026" si="135">_xlfn.TEXTJOIN("/",TRUE,N963:O963)</f>
        <v>Fr/100</v>
      </c>
      <c r="Q963" s="2"/>
      <c r="R963" s="2"/>
      <c r="S963" s="2" t="str">
        <f t="shared" ref="S963:S1026" si="136">_xlfn.TEXTJOIN("/",TRUE,Q963:R963)</f>
        <v/>
      </c>
      <c r="T963" s="2"/>
      <c r="U963" s="2"/>
      <c r="V963" s="2" t="str">
        <f t="shared" ref="V963:V1026" si="137">_xlfn.TEXTJOIN("/",TRUE,T963:U963)</f>
        <v/>
      </c>
      <c r="W963" s="2"/>
      <c r="X963" s="2"/>
      <c r="Y963" s="2" t="str">
        <f t="shared" ref="Y963:Y1026" si="138">_xlfn.TEXTJOIN("/",TRUE,W963:X963)</f>
        <v/>
      </c>
      <c r="Z963" s="2"/>
      <c r="AA963" s="2"/>
      <c r="AB963" s="2" t="str">
        <f t="shared" ref="AB963:AB1026" si="139">_xlfn.TEXTJOIN("/",TRUE,Z963:AA963)</f>
        <v/>
      </c>
      <c r="AC963" s="2"/>
      <c r="AD963" s="2"/>
      <c r="AE963" s="2" t="str">
        <f t="shared" ref="AE963:AE1026" si="140">_xlfn.TEXTJOIN("/",TRUE,AC963:AD963)</f>
        <v/>
      </c>
      <c r="AF963" s="2"/>
      <c r="AG963" s="2"/>
      <c r="AH963" s="2" t="str">
        <f t="shared" ref="AH963:AH1026" si="141">_xlfn.TEXTJOIN("/",TRUE,AF963:AG963)</f>
        <v/>
      </c>
      <c r="AI963" s="2"/>
      <c r="AJ963" s="2"/>
      <c r="AK963" s="2" t="str">
        <f t="shared" ref="AK963:AK1026" si="142">_xlfn.TEXTJOIN("/",TRUE,AI963:AJ963)</f>
        <v/>
      </c>
      <c r="AL963" s="2"/>
      <c r="AM963" s="2"/>
      <c r="AN963" s="2" t="str">
        <f t="shared" ref="AN963:AN1026" si="143">_xlfn.TEXTJOIN("/",TRUE,AL963:AM963)</f>
        <v/>
      </c>
      <c r="AO963" s="2"/>
      <c r="AP963" s="2"/>
      <c r="AQ963" s="2"/>
      <c r="AR963" s="2">
        <v>1</v>
      </c>
      <c r="AS963" s="2"/>
      <c r="AT963" s="2">
        <v>5</v>
      </c>
      <c r="AU963" s="2">
        <v>5</v>
      </c>
      <c r="AV963" s="2">
        <v>18</v>
      </c>
      <c r="AW963" s="2">
        <v>89</v>
      </c>
      <c r="AX963" s="2">
        <v>5</v>
      </c>
      <c r="AY963" s="2">
        <v>54</v>
      </c>
    </row>
    <row r="964" spans="1:51" x14ac:dyDescent="0.2">
      <c r="A964" t="s">
        <v>418</v>
      </c>
      <c r="B964" t="s">
        <v>70</v>
      </c>
      <c r="C964" t="s">
        <v>787</v>
      </c>
      <c r="D964" t="s">
        <v>2</v>
      </c>
      <c r="E964" t="s">
        <v>8</v>
      </c>
      <c r="F964" t="s">
        <v>8</v>
      </c>
      <c r="G964" t="s">
        <v>732</v>
      </c>
      <c r="H964" t="s">
        <v>745</v>
      </c>
      <c r="I964" t="s">
        <v>767</v>
      </c>
      <c r="J964" t="s">
        <v>768</v>
      </c>
      <c r="K964" t="s">
        <v>765</v>
      </c>
      <c r="L964" t="s">
        <v>766</v>
      </c>
      <c r="M964" t="s">
        <v>766</v>
      </c>
      <c r="P964" t="str">
        <f t="shared" si="135"/>
        <v/>
      </c>
      <c r="S964" t="str">
        <f t="shared" si="136"/>
        <v/>
      </c>
      <c r="T964" t="s">
        <v>766</v>
      </c>
      <c r="U964">
        <v>171</v>
      </c>
      <c r="V964" t="str">
        <f t="shared" si="137"/>
        <v>Av/171</v>
      </c>
      <c r="Y964" t="str">
        <f t="shared" si="138"/>
        <v/>
      </c>
      <c r="AB964" t="str">
        <f t="shared" si="139"/>
        <v/>
      </c>
      <c r="AE964" t="str">
        <f t="shared" si="140"/>
        <v/>
      </c>
      <c r="AH964" t="str">
        <f t="shared" si="141"/>
        <v/>
      </c>
      <c r="AK964" t="str">
        <f t="shared" si="142"/>
        <v/>
      </c>
      <c r="AN964" t="str">
        <f t="shared" si="143"/>
        <v/>
      </c>
      <c r="AR964">
        <v>0</v>
      </c>
      <c r="AS964">
        <v>1</v>
      </c>
    </row>
    <row r="965" spans="1:51" ht="16" thickBot="1" x14ac:dyDescent="0.25">
      <c r="A965" s="2" t="s">
        <v>418</v>
      </c>
      <c r="B965" s="2" t="s">
        <v>70</v>
      </c>
      <c r="C965" s="2" t="s">
        <v>788</v>
      </c>
      <c r="D965" s="2" t="s">
        <v>2</v>
      </c>
      <c r="E965" s="2" t="s">
        <v>8</v>
      </c>
      <c r="F965" s="2" t="s">
        <v>8</v>
      </c>
      <c r="G965" s="2" t="s">
        <v>732</v>
      </c>
      <c r="H965" s="2" t="s">
        <v>745</v>
      </c>
      <c r="I965" s="2" t="s">
        <v>767</v>
      </c>
      <c r="J965" s="2" t="s">
        <v>765</v>
      </c>
      <c r="K965" s="2" t="s">
        <v>765</v>
      </c>
      <c r="L965" s="2" t="s">
        <v>766</v>
      </c>
      <c r="M965" s="2" t="s">
        <v>766</v>
      </c>
      <c r="N965" s="2"/>
      <c r="O965" s="2"/>
      <c r="P965" s="2" t="str">
        <f t="shared" si="135"/>
        <v/>
      </c>
      <c r="Q965" s="2"/>
      <c r="R965" s="2"/>
      <c r="S965" s="2" t="str">
        <f t="shared" si="136"/>
        <v/>
      </c>
      <c r="T965" s="2" t="s">
        <v>767</v>
      </c>
      <c r="U965" s="2">
        <v>177</v>
      </c>
      <c r="V965" s="2" t="str">
        <f t="shared" si="137"/>
        <v>Fr/177</v>
      </c>
      <c r="W965" s="2"/>
      <c r="X965" s="2"/>
      <c r="Y965" s="2" t="str">
        <f t="shared" si="138"/>
        <v/>
      </c>
      <c r="Z965" s="2"/>
      <c r="AA965" s="2"/>
      <c r="AB965" s="2" t="str">
        <f t="shared" si="139"/>
        <v/>
      </c>
      <c r="AC965" s="2"/>
      <c r="AD965" s="2"/>
      <c r="AE965" s="2" t="str">
        <f t="shared" si="140"/>
        <v/>
      </c>
      <c r="AF965" s="2"/>
      <c r="AG965" s="2"/>
      <c r="AH965" s="2" t="str">
        <f t="shared" si="141"/>
        <v/>
      </c>
      <c r="AI965" s="2"/>
      <c r="AJ965" s="2"/>
      <c r="AK965" s="2" t="str">
        <f t="shared" si="142"/>
        <v/>
      </c>
      <c r="AL965" s="2"/>
      <c r="AM965" s="2"/>
      <c r="AN965" s="2" t="str">
        <f t="shared" si="143"/>
        <v/>
      </c>
      <c r="AO965" s="2"/>
      <c r="AP965" s="2"/>
      <c r="AQ965" s="2"/>
      <c r="AR965" s="2">
        <v>0</v>
      </c>
      <c r="AS965" s="2">
        <v>1</v>
      </c>
      <c r="AT965" s="2"/>
      <c r="AU965" s="2"/>
      <c r="AV965" s="2"/>
      <c r="AW965" s="2"/>
      <c r="AX965" s="2"/>
      <c r="AY965" s="2"/>
    </row>
    <row r="966" spans="1:51" x14ac:dyDescent="0.2">
      <c r="A966" t="s">
        <v>695</v>
      </c>
      <c r="B966" t="s">
        <v>132</v>
      </c>
      <c r="C966" t="s">
        <v>787</v>
      </c>
      <c r="D966" t="s">
        <v>51</v>
      </c>
      <c r="E966" t="s">
        <v>8</v>
      </c>
      <c r="F966" t="s">
        <v>8</v>
      </c>
      <c r="G966" t="s">
        <v>739</v>
      </c>
      <c r="H966" t="s">
        <v>745</v>
      </c>
      <c r="I966" t="s">
        <v>768</v>
      </c>
      <c r="J966" t="s">
        <v>768</v>
      </c>
      <c r="K966" t="s">
        <v>768</v>
      </c>
      <c r="L966" t="s">
        <v>768</v>
      </c>
      <c r="M966" t="s">
        <v>768</v>
      </c>
      <c r="N966" t="s">
        <v>766</v>
      </c>
      <c r="O966">
        <v>97</v>
      </c>
      <c r="P966" t="str">
        <f t="shared" si="135"/>
        <v>Av/97</v>
      </c>
      <c r="S966" t="str">
        <f t="shared" si="136"/>
        <v/>
      </c>
      <c r="V966" t="str">
        <f t="shared" si="137"/>
        <v/>
      </c>
      <c r="Y966" t="str">
        <f t="shared" si="138"/>
        <v/>
      </c>
      <c r="AB966" t="str">
        <f t="shared" si="139"/>
        <v/>
      </c>
      <c r="AE966" t="str">
        <f t="shared" si="140"/>
        <v/>
      </c>
      <c r="AH966" t="str">
        <f t="shared" si="141"/>
        <v/>
      </c>
      <c r="AK966" t="str">
        <f t="shared" si="142"/>
        <v/>
      </c>
      <c r="AN966" t="str">
        <f t="shared" si="143"/>
        <v/>
      </c>
      <c r="AR966">
        <v>1</v>
      </c>
      <c r="AU966">
        <v>5</v>
      </c>
      <c r="AV966">
        <v>0</v>
      </c>
      <c r="AW966">
        <v>98</v>
      </c>
      <c r="AX966">
        <v>5</v>
      </c>
      <c r="AY966">
        <v>34</v>
      </c>
    </row>
    <row r="967" spans="1:51" ht="16" thickBot="1" x14ac:dyDescent="0.25">
      <c r="A967" s="2" t="s">
        <v>695</v>
      </c>
      <c r="B967" s="2" t="s">
        <v>132</v>
      </c>
      <c r="C967" s="2" t="s">
        <v>788</v>
      </c>
      <c r="D967" s="2" t="s">
        <v>51</v>
      </c>
      <c r="E967" s="2" t="s">
        <v>8</v>
      </c>
      <c r="F967" s="2" t="s">
        <v>8</v>
      </c>
      <c r="G967" s="2" t="s">
        <v>739</v>
      </c>
      <c r="H967" s="2" t="s">
        <v>745</v>
      </c>
      <c r="I967" s="2" t="s">
        <v>768</v>
      </c>
      <c r="J967" s="2" t="s">
        <v>768</v>
      </c>
      <c r="K967" s="2" t="s">
        <v>768</v>
      </c>
      <c r="L967" s="2" t="s">
        <v>768</v>
      </c>
      <c r="M967" s="2" t="s">
        <v>768</v>
      </c>
      <c r="N967" s="2" t="s">
        <v>768</v>
      </c>
      <c r="O967" s="2">
        <v>99</v>
      </c>
      <c r="P967" s="2" t="str">
        <f t="shared" si="135"/>
        <v>Pr/99</v>
      </c>
      <c r="Q967" s="2"/>
      <c r="R967" s="2"/>
      <c r="S967" s="2" t="str">
        <f t="shared" si="136"/>
        <v/>
      </c>
      <c r="T967" s="2"/>
      <c r="U967" s="2"/>
      <c r="V967" s="2" t="str">
        <f t="shared" si="137"/>
        <v/>
      </c>
      <c r="W967" s="2"/>
      <c r="X967" s="2"/>
      <c r="Y967" s="2" t="str">
        <f t="shared" si="138"/>
        <v/>
      </c>
      <c r="Z967" s="2"/>
      <c r="AA967" s="2"/>
      <c r="AB967" s="2" t="str">
        <f t="shared" si="139"/>
        <v/>
      </c>
      <c r="AC967" s="2"/>
      <c r="AD967" s="2"/>
      <c r="AE967" s="2" t="str">
        <f t="shared" si="140"/>
        <v/>
      </c>
      <c r="AF967" s="2"/>
      <c r="AG967" s="2"/>
      <c r="AH967" s="2" t="str">
        <f t="shared" si="141"/>
        <v/>
      </c>
      <c r="AI967" s="2"/>
      <c r="AJ967" s="2"/>
      <c r="AK967" s="2" t="str">
        <f t="shared" si="142"/>
        <v/>
      </c>
      <c r="AL967" s="2"/>
      <c r="AM967" s="2"/>
      <c r="AN967" s="2" t="str">
        <f t="shared" si="143"/>
        <v/>
      </c>
      <c r="AO967" s="2"/>
      <c r="AP967" s="2"/>
      <c r="AQ967" s="2"/>
      <c r="AR967" s="2">
        <v>1</v>
      </c>
      <c r="AS967" s="2"/>
      <c r="AT967" s="2"/>
      <c r="AU967" s="2">
        <v>4</v>
      </c>
      <c r="AV967" s="2">
        <v>20</v>
      </c>
      <c r="AW967" s="2">
        <v>98</v>
      </c>
      <c r="AX967" s="2">
        <v>4</v>
      </c>
      <c r="AY967" s="2">
        <v>50</v>
      </c>
    </row>
    <row r="968" spans="1:51" x14ac:dyDescent="0.2">
      <c r="A968" t="s">
        <v>373</v>
      </c>
      <c r="B968" t="s">
        <v>374</v>
      </c>
      <c r="C968" t="s">
        <v>787</v>
      </c>
      <c r="D968" t="s">
        <v>2</v>
      </c>
      <c r="E968" t="s">
        <v>8</v>
      </c>
      <c r="F968" t="s">
        <v>3</v>
      </c>
      <c r="G968" t="s">
        <v>734</v>
      </c>
      <c r="H968" t="s">
        <v>745</v>
      </c>
      <c r="I968" t="s">
        <v>768</v>
      </c>
      <c r="J968" t="s">
        <v>768</v>
      </c>
      <c r="K968" t="s">
        <v>768</v>
      </c>
      <c r="L968" t="s">
        <v>768</v>
      </c>
      <c r="M968" t="s">
        <v>767</v>
      </c>
      <c r="P968" t="str">
        <f t="shared" si="135"/>
        <v/>
      </c>
      <c r="S968" t="str">
        <f t="shared" si="136"/>
        <v/>
      </c>
      <c r="V968" t="str">
        <f t="shared" si="137"/>
        <v/>
      </c>
      <c r="Y968" t="str">
        <f t="shared" si="138"/>
        <v/>
      </c>
      <c r="Z968" t="s">
        <v>766</v>
      </c>
      <c r="AA968">
        <v>131</v>
      </c>
      <c r="AB968" t="str">
        <f t="shared" si="139"/>
        <v>Av/131</v>
      </c>
      <c r="AC968" t="s">
        <v>766</v>
      </c>
      <c r="AD968">
        <v>93</v>
      </c>
      <c r="AE968" t="str">
        <f t="shared" si="140"/>
        <v>Av/93</v>
      </c>
      <c r="AH968" t="str">
        <f t="shared" si="141"/>
        <v/>
      </c>
      <c r="AK968" t="str">
        <f t="shared" si="142"/>
        <v/>
      </c>
      <c r="AN968" t="str">
        <f t="shared" si="143"/>
        <v/>
      </c>
      <c r="AR968">
        <v>1</v>
      </c>
      <c r="AS968">
        <v>0</v>
      </c>
    </row>
    <row r="969" spans="1:51" ht="16" thickBot="1" x14ac:dyDescent="0.25">
      <c r="A969" s="2" t="s">
        <v>373</v>
      </c>
      <c r="B969" s="2" t="s">
        <v>374</v>
      </c>
      <c r="C969" s="2" t="s">
        <v>788</v>
      </c>
      <c r="D969" s="2" t="s">
        <v>2</v>
      </c>
      <c r="E969" s="2" t="s">
        <v>8</v>
      </c>
      <c r="F969" s="2" t="s">
        <v>3</v>
      </c>
      <c r="G969" s="2" t="s">
        <v>734</v>
      </c>
      <c r="H969" s="2" t="s">
        <v>745</v>
      </c>
      <c r="I969" s="2" t="s">
        <v>767</v>
      </c>
      <c r="J969" s="2" t="s">
        <v>768</v>
      </c>
      <c r="K969" s="2" t="s">
        <v>768</v>
      </c>
      <c r="L969" s="2" t="s">
        <v>768</v>
      </c>
      <c r="M969" s="2" t="s">
        <v>767</v>
      </c>
      <c r="N969" s="2"/>
      <c r="O969" s="2"/>
      <c r="P969" s="2" t="str">
        <f t="shared" si="135"/>
        <v/>
      </c>
      <c r="Q969" s="2"/>
      <c r="R969" s="2"/>
      <c r="S969" s="2" t="str">
        <f t="shared" si="136"/>
        <v/>
      </c>
      <c r="T969" s="2"/>
      <c r="U969" s="2"/>
      <c r="V969" s="2" t="str">
        <f t="shared" si="137"/>
        <v/>
      </c>
      <c r="W969" s="2"/>
      <c r="X969" s="2"/>
      <c r="Y969" s="2" t="str">
        <f t="shared" si="138"/>
        <v/>
      </c>
      <c r="Z969" s="2" t="s">
        <v>766</v>
      </c>
      <c r="AA969" s="2">
        <v>128</v>
      </c>
      <c r="AB969" s="2" t="str">
        <f t="shared" si="139"/>
        <v>Av/128</v>
      </c>
      <c r="AC969" s="2" t="s">
        <v>766</v>
      </c>
      <c r="AD969" s="2">
        <v>95</v>
      </c>
      <c r="AE969" s="2" t="str">
        <f t="shared" si="140"/>
        <v>Av/95</v>
      </c>
      <c r="AF969" s="2"/>
      <c r="AG969" s="2"/>
      <c r="AH969" s="2" t="str">
        <f t="shared" si="141"/>
        <v/>
      </c>
      <c r="AI969" s="2"/>
      <c r="AJ969" s="2"/>
      <c r="AK969" s="2" t="str">
        <f t="shared" si="142"/>
        <v/>
      </c>
      <c r="AL969" s="2"/>
      <c r="AM969" s="2"/>
      <c r="AN969" s="2" t="str">
        <f t="shared" si="143"/>
        <v/>
      </c>
      <c r="AO969" s="2"/>
      <c r="AP969" s="2"/>
      <c r="AQ969" s="2"/>
      <c r="AR969" s="2">
        <v>1</v>
      </c>
      <c r="AS969" s="2">
        <v>0</v>
      </c>
      <c r="AT969" s="2"/>
      <c r="AU969" s="2"/>
      <c r="AV969" s="2"/>
      <c r="AW969" s="2"/>
      <c r="AX969" s="2"/>
      <c r="AY969" s="2"/>
    </row>
    <row r="970" spans="1:51" x14ac:dyDescent="0.2">
      <c r="A970" t="s">
        <v>100</v>
      </c>
      <c r="B970" t="s">
        <v>101</v>
      </c>
      <c r="C970" t="s">
        <v>787</v>
      </c>
      <c r="D970" t="s">
        <v>2</v>
      </c>
      <c r="E970" t="s">
        <v>3</v>
      </c>
      <c r="F970" t="s">
        <v>3</v>
      </c>
      <c r="G970" t="s">
        <v>742</v>
      </c>
      <c r="H970" t="s">
        <v>745</v>
      </c>
      <c r="I970" t="s">
        <v>768</v>
      </c>
      <c r="J970" t="s">
        <v>768</v>
      </c>
      <c r="K970" t="s">
        <v>768</v>
      </c>
      <c r="L970" t="s">
        <v>765</v>
      </c>
      <c r="M970" t="s">
        <v>768</v>
      </c>
      <c r="P970" t="str">
        <f t="shared" si="135"/>
        <v/>
      </c>
      <c r="Q970" t="s">
        <v>767</v>
      </c>
      <c r="R970">
        <v>142</v>
      </c>
      <c r="S970" t="str">
        <f t="shared" si="136"/>
        <v>Fr/142</v>
      </c>
      <c r="V970" t="str">
        <f t="shared" si="137"/>
        <v/>
      </c>
      <c r="Y970" t="str">
        <f t="shared" si="138"/>
        <v/>
      </c>
      <c r="AB970" t="str">
        <f t="shared" si="139"/>
        <v/>
      </c>
      <c r="AE970" t="str">
        <f t="shared" si="140"/>
        <v/>
      </c>
      <c r="AH970" t="str">
        <f t="shared" si="141"/>
        <v/>
      </c>
      <c r="AK970" t="str">
        <f t="shared" si="142"/>
        <v/>
      </c>
      <c r="AN970" t="str">
        <f t="shared" si="143"/>
        <v/>
      </c>
      <c r="AP970">
        <v>2</v>
      </c>
      <c r="AQ970">
        <v>2</v>
      </c>
      <c r="AR970">
        <v>1</v>
      </c>
      <c r="AS970">
        <v>0</v>
      </c>
    </row>
    <row r="971" spans="1:51" ht="16" thickBot="1" x14ac:dyDescent="0.25">
      <c r="A971" s="2" t="s">
        <v>100</v>
      </c>
      <c r="B971" s="2" t="s">
        <v>101</v>
      </c>
      <c r="C971" s="2" t="s">
        <v>788</v>
      </c>
      <c r="D971" s="2" t="s">
        <v>2</v>
      </c>
      <c r="E971" s="2" t="s">
        <v>3</v>
      </c>
      <c r="F971" s="2" t="s">
        <v>3</v>
      </c>
      <c r="G971" s="2" t="s">
        <v>742</v>
      </c>
      <c r="H971" s="2" t="s">
        <v>746</v>
      </c>
      <c r="I971" s="2" t="s">
        <v>766</v>
      </c>
      <c r="J971" s="2" t="s">
        <v>767</v>
      </c>
      <c r="K971" s="2" t="s">
        <v>768</v>
      </c>
      <c r="L971" s="2" t="s">
        <v>767</v>
      </c>
      <c r="M971" s="2" t="s">
        <v>768</v>
      </c>
      <c r="N971" s="2"/>
      <c r="O971" s="2"/>
      <c r="P971" s="2" t="str">
        <f t="shared" si="135"/>
        <v/>
      </c>
      <c r="Q971" s="2" t="s">
        <v>766</v>
      </c>
      <c r="R971" s="2">
        <v>147</v>
      </c>
      <c r="S971" s="2" t="str">
        <f t="shared" si="136"/>
        <v>Av/147</v>
      </c>
      <c r="T971" s="2"/>
      <c r="U971" s="2"/>
      <c r="V971" s="2" t="str">
        <f t="shared" si="137"/>
        <v/>
      </c>
      <c r="W971" s="2"/>
      <c r="X971" s="2"/>
      <c r="Y971" s="2" t="str">
        <f t="shared" si="138"/>
        <v/>
      </c>
      <c r="Z971" s="2"/>
      <c r="AA971" s="2"/>
      <c r="AB971" s="2" t="str">
        <f t="shared" si="139"/>
        <v/>
      </c>
      <c r="AC971" s="2"/>
      <c r="AD971" s="2"/>
      <c r="AE971" s="2" t="str">
        <f t="shared" si="140"/>
        <v/>
      </c>
      <c r="AF971" s="2"/>
      <c r="AG971" s="2"/>
      <c r="AH971" s="2" t="str">
        <f t="shared" si="141"/>
        <v/>
      </c>
      <c r="AI971" s="2"/>
      <c r="AJ971" s="2"/>
      <c r="AK971" s="2" t="str">
        <f t="shared" si="142"/>
        <v/>
      </c>
      <c r="AL971" s="2"/>
      <c r="AM971" s="2"/>
      <c r="AN971" s="2" t="str">
        <f t="shared" si="143"/>
        <v/>
      </c>
      <c r="AO971" s="2"/>
      <c r="AP971" s="2">
        <v>3</v>
      </c>
      <c r="AQ971" s="2">
        <v>1</v>
      </c>
      <c r="AR971" s="2">
        <v>1</v>
      </c>
      <c r="AS971" s="2">
        <v>0</v>
      </c>
      <c r="AT971" s="2"/>
      <c r="AU971" s="2"/>
      <c r="AV971" s="2"/>
      <c r="AW971" s="2"/>
      <c r="AX971" s="2"/>
      <c r="AY971" s="2"/>
    </row>
    <row r="972" spans="1:51" x14ac:dyDescent="0.2">
      <c r="A972" t="s">
        <v>613</v>
      </c>
      <c r="B972" t="s">
        <v>144</v>
      </c>
      <c r="C972" t="s">
        <v>787</v>
      </c>
      <c r="D972" t="s">
        <v>51</v>
      </c>
      <c r="E972" t="s">
        <v>3</v>
      </c>
      <c r="F972" t="s">
        <v>3</v>
      </c>
      <c r="G972" t="s">
        <v>739</v>
      </c>
      <c r="H972" t="s">
        <v>744</v>
      </c>
      <c r="I972" t="s">
        <v>768</v>
      </c>
      <c r="J972" t="s">
        <v>768</v>
      </c>
      <c r="K972" t="s">
        <v>768</v>
      </c>
      <c r="L972" t="s">
        <v>768</v>
      </c>
      <c r="M972" t="s">
        <v>768</v>
      </c>
      <c r="N972" t="s">
        <v>764</v>
      </c>
      <c r="O972">
        <v>0</v>
      </c>
      <c r="P972" t="str">
        <f t="shared" si="135"/>
        <v>Ex/0</v>
      </c>
      <c r="S972" t="str">
        <f t="shared" si="136"/>
        <v/>
      </c>
      <c r="V972" t="str">
        <f t="shared" si="137"/>
        <v/>
      </c>
      <c r="Y972" t="str">
        <f t="shared" si="138"/>
        <v/>
      </c>
      <c r="AB972" t="str">
        <f t="shared" si="139"/>
        <v/>
      </c>
      <c r="AE972" t="str">
        <f t="shared" si="140"/>
        <v/>
      </c>
      <c r="AH972" t="str">
        <f t="shared" si="141"/>
        <v/>
      </c>
      <c r="AK972" t="str">
        <f t="shared" si="142"/>
        <v/>
      </c>
      <c r="AN972" t="str">
        <f t="shared" si="143"/>
        <v/>
      </c>
      <c r="AR972">
        <v>1</v>
      </c>
      <c r="AU972">
        <v>3</v>
      </c>
      <c r="AV972">
        <v>9</v>
      </c>
      <c r="AW972">
        <v>0</v>
      </c>
      <c r="AX972">
        <v>2</v>
      </c>
      <c r="AY972">
        <v>55</v>
      </c>
    </row>
    <row r="973" spans="1:51" ht="16" thickBot="1" x14ac:dyDescent="0.25">
      <c r="A973" s="2" t="s">
        <v>613</v>
      </c>
      <c r="B973" s="2" t="s">
        <v>144</v>
      </c>
      <c r="C973" s="2" t="s">
        <v>788</v>
      </c>
      <c r="D973" s="2" t="s">
        <v>51</v>
      </c>
      <c r="E973" s="2" t="s">
        <v>3</v>
      </c>
      <c r="F973" s="2" t="s">
        <v>3</v>
      </c>
      <c r="G973" s="2" t="s">
        <v>739</v>
      </c>
      <c r="H973" s="2" t="s">
        <v>744</v>
      </c>
      <c r="I973" s="2" t="s">
        <v>767</v>
      </c>
      <c r="J973" s="2" t="s">
        <v>768</v>
      </c>
      <c r="K973" s="2" t="s">
        <v>768</v>
      </c>
      <c r="L973" s="2" t="s">
        <v>768</v>
      </c>
      <c r="M973" s="2" t="s">
        <v>768</v>
      </c>
      <c r="N973" s="2" t="s">
        <v>766</v>
      </c>
      <c r="O973" s="2">
        <v>38</v>
      </c>
      <c r="P973" s="2" t="str">
        <f t="shared" si="135"/>
        <v>Av/38</v>
      </c>
      <c r="Q973" s="2"/>
      <c r="R973" s="2"/>
      <c r="S973" s="2" t="str">
        <f t="shared" si="136"/>
        <v/>
      </c>
      <c r="T973" s="2"/>
      <c r="U973" s="2"/>
      <c r="V973" s="2" t="str">
        <f t="shared" si="137"/>
        <v/>
      </c>
      <c r="W973" s="2"/>
      <c r="X973" s="2"/>
      <c r="Y973" s="2" t="str">
        <f t="shared" si="138"/>
        <v/>
      </c>
      <c r="Z973" s="2"/>
      <c r="AA973" s="2"/>
      <c r="AB973" s="2" t="str">
        <f t="shared" si="139"/>
        <v/>
      </c>
      <c r="AC973" s="2"/>
      <c r="AD973" s="2"/>
      <c r="AE973" s="2" t="str">
        <f t="shared" si="140"/>
        <v/>
      </c>
      <c r="AF973" s="2"/>
      <c r="AG973" s="2"/>
      <c r="AH973" s="2" t="str">
        <f t="shared" si="141"/>
        <v/>
      </c>
      <c r="AI973" s="2"/>
      <c r="AJ973" s="2"/>
      <c r="AK973" s="2" t="str">
        <f t="shared" si="142"/>
        <v/>
      </c>
      <c r="AL973" s="2"/>
      <c r="AM973" s="2"/>
      <c r="AN973" s="2" t="str">
        <f t="shared" si="143"/>
        <v/>
      </c>
      <c r="AO973" s="2"/>
      <c r="AP973" s="2"/>
      <c r="AQ973" s="2"/>
      <c r="AR973" s="2">
        <v>1</v>
      </c>
      <c r="AS973" s="2"/>
      <c r="AT973" s="2"/>
      <c r="AU973" s="2">
        <v>3</v>
      </c>
      <c r="AV973" s="2">
        <v>11</v>
      </c>
      <c r="AW973" s="2">
        <v>0</v>
      </c>
      <c r="AX973" s="2">
        <v>3</v>
      </c>
      <c r="AY973" s="2">
        <v>67</v>
      </c>
    </row>
    <row r="974" spans="1:51" x14ac:dyDescent="0.2">
      <c r="A974" t="s">
        <v>218</v>
      </c>
      <c r="B974" t="s">
        <v>219</v>
      </c>
      <c r="C974" t="s">
        <v>787</v>
      </c>
      <c r="D974" t="s">
        <v>51</v>
      </c>
      <c r="E974" t="s">
        <v>3</v>
      </c>
      <c r="F974" t="s">
        <v>3</v>
      </c>
      <c r="G974" t="s">
        <v>740</v>
      </c>
      <c r="H974" t="s">
        <v>745</v>
      </c>
      <c r="I974" t="s">
        <v>768</v>
      </c>
      <c r="J974" t="s">
        <v>768</v>
      </c>
      <c r="K974" t="s">
        <v>766</v>
      </c>
      <c r="L974" t="s">
        <v>768</v>
      </c>
      <c r="M974" t="s">
        <v>768</v>
      </c>
      <c r="N974" t="s">
        <v>764</v>
      </c>
      <c r="O974">
        <v>119</v>
      </c>
      <c r="P974" t="str">
        <f t="shared" si="135"/>
        <v>Ex/119</v>
      </c>
      <c r="S974" t="str">
        <f t="shared" si="136"/>
        <v/>
      </c>
      <c r="V974" t="str">
        <f t="shared" si="137"/>
        <v/>
      </c>
      <c r="Y974" t="str">
        <f t="shared" si="138"/>
        <v/>
      </c>
      <c r="AB974" t="str">
        <f t="shared" si="139"/>
        <v/>
      </c>
      <c r="AE974" t="str">
        <f t="shared" si="140"/>
        <v/>
      </c>
      <c r="AH974" t="str">
        <f t="shared" si="141"/>
        <v/>
      </c>
      <c r="AK974" t="str">
        <f t="shared" si="142"/>
        <v/>
      </c>
      <c r="AN974" t="str">
        <f t="shared" si="143"/>
        <v/>
      </c>
      <c r="AR974">
        <v>1</v>
      </c>
      <c r="AT974">
        <v>4</v>
      </c>
      <c r="AU974">
        <v>3</v>
      </c>
      <c r="AV974">
        <v>4</v>
      </c>
      <c r="AW974">
        <v>255</v>
      </c>
      <c r="AX974">
        <v>3</v>
      </c>
      <c r="AY974">
        <v>66</v>
      </c>
    </row>
    <row r="975" spans="1:51" ht="16" thickBot="1" x14ac:dyDescent="0.25">
      <c r="A975" s="2" t="s">
        <v>218</v>
      </c>
      <c r="B975" s="2" t="s">
        <v>219</v>
      </c>
      <c r="C975" s="2" t="s">
        <v>788</v>
      </c>
      <c r="D975" s="2" t="s">
        <v>51</v>
      </c>
      <c r="E975" s="2" t="s">
        <v>3</v>
      </c>
      <c r="F975" s="2" t="s">
        <v>3</v>
      </c>
      <c r="G975" s="2" t="s">
        <v>740</v>
      </c>
      <c r="H975" s="2" t="s">
        <v>746</v>
      </c>
      <c r="I975" s="2" t="s">
        <v>768</v>
      </c>
      <c r="J975" s="2" t="s">
        <v>768</v>
      </c>
      <c r="K975" s="2" t="s">
        <v>768</v>
      </c>
      <c r="L975" s="2" t="s">
        <v>768</v>
      </c>
      <c r="M975" s="2" t="s">
        <v>768</v>
      </c>
      <c r="N975" s="2" t="s">
        <v>765</v>
      </c>
      <c r="O975" s="2">
        <v>118</v>
      </c>
      <c r="P975" s="2" t="str">
        <f t="shared" si="135"/>
        <v>Vg/118</v>
      </c>
      <c r="Q975" s="2"/>
      <c r="R975" s="2"/>
      <c r="S975" s="2" t="str">
        <f t="shared" si="136"/>
        <v/>
      </c>
      <c r="T975" s="2"/>
      <c r="U975" s="2"/>
      <c r="V975" s="2" t="str">
        <f t="shared" si="137"/>
        <v/>
      </c>
      <c r="W975" s="2"/>
      <c r="X975" s="2"/>
      <c r="Y975" s="2" t="str">
        <f t="shared" si="138"/>
        <v/>
      </c>
      <c r="Z975" s="2"/>
      <c r="AA975" s="2"/>
      <c r="AB975" s="2" t="str">
        <f t="shared" si="139"/>
        <v/>
      </c>
      <c r="AC975" s="2"/>
      <c r="AD975" s="2"/>
      <c r="AE975" s="2" t="str">
        <f t="shared" si="140"/>
        <v/>
      </c>
      <c r="AF975" s="2"/>
      <c r="AG975" s="2"/>
      <c r="AH975" s="2" t="str">
        <f t="shared" si="141"/>
        <v/>
      </c>
      <c r="AI975" s="2"/>
      <c r="AJ975" s="2"/>
      <c r="AK975" s="2" t="str">
        <f t="shared" si="142"/>
        <v/>
      </c>
      <c r="AL975" s="2"/>
      <c r="AM975" s="2"/>
      <c r="AN975" s="2" t="str">
        <f t="shared" si="143"/>
        <v/>
      </c>
      <c r="AO975" s="2"/>
      <c r="AP975" s="2"/>
      <c r="AQ975" s="2"/>
      <c r="AR975" s="2">
        <v>1</v>
      </c>
      <c r="AS975" s="2"/>
      <c r="AT975" s="2">
        <v>3</v>
      </c>
      <c r="AU975" s="2">
        <v>4</v>
      </c>
      <c r="AV975" s="2">
        <v>6</v>
      </c>
      <c r="AW975" s="2">
        <v>251</v>
      </c>
      <c r="AX975" s="2">
        <v>3</v>
      </c>
      <c r="AY975" s="2">
        <v>63</v>
      </c>
    </row>
    <row r="976" spans="1:51" x14ac:dyDescent="0.2">
      <c r="A976" t="s">
        <v>220</v>
      </c>
      <c r="B976" t="s">
        <v>221</v>
      </c>
      <c r="C976" t="s">
        <v>787</v>
      </c>
      <c r="D976" t="s">
        <v>51</v>
      </c>
      <c r="E976" t="s">
        <v>3</v>
      </c>
      <c r="F976" t="s">
        <v>3</v>
      </c>
      <c r="G976" t="s">
        <v>740</v>
      </c>
      <c r="H976" t="s">
        <v>745</v>
      </c>
      <c r="I976" t="s">
        <v>768</v>
      </c>
      <c r="J976" t="s">
        <v>768</v>
      </c>
      <c r="K976" t="s">
        <v>767</v>
      </c>
      <c r="L976" t="s">
        <v>768</v>
      </c>
      <c r="M976" t="s">
        <v>768</v>
      </c>
      <c r="N976" t="s">
        <v>766</v>
      </c>
      <c r="O976">
        <v>139</v>
      </c>
      <c r="P976" t="str">
        <f t="shared" si="135"/>
        <v>Av/139</v>
      </c>
      <c r="S976" t="str">
        <f t="shared" si="136"/>
        <v/>
      </c>
      <c r="V976" t="str">
        <f t="shared" si="137"/>
        <v/>
      </c>
      <c r="Y976" t="str">
        <f t="shared" si="138"/>
        <v/>
      </c>
      <c r="AB976" t="str">
        <f t="shared" si="139"/>
        <v/>
      </c>
      <c r="AE976" t="str">
        <f t="shared" si="140"/>
        <v/>
      </c>
      <c r="AH976" t="str">
        <f t="shared" si="141"/>
        <v/>
      </c>
      <c r="AK976" t="str">
        <f t="shared" si="142"/>
        <v/>
      </c>
      <c r="AN976" t="str">
        <f t="shared" si="143"/>
        <v/>
      </c>
      <c r="AR976">
        <v>1</v>
      </c>
      <c r="AT976">
        <v>4</v>
      </c>
      <c r="AU976">
        <v>3</v>
      </c>
      <c r="AV976">
        <v>11</v>
      </c>
      <c r="AW976">
        <v>0</v>
      </c>
      <c r="AX976">
        <v>3</v>
      </c>
      <c r="AY976">
        <v>52</v>
      </c>
    </row>
    <row r="977" spans="1:51" ht="16" thickBot="1" x14ac:dyDescent="0.25">
      <c r="A977" s="2" t="s">
        <v>220</v>
      </c>
      <c r="B977" s="2" t="s">
        <v>221</v>
      </c>
      <c r="C977" s="2" t="s">
        <v>788</v>
      </c>
      <c r="D977" s="2" t="s">
        <v>51</v>
      </c>
      <c r="E977" s="2" t="s">
        <v>3</v>
      </c>
      <c r="F977" s="2" t="s">
        <v>3</v>
      </c>
      <c r="G977" s="2" t="s">
        <v>740</v>
      </c>
      <c r="H977" s="2" t="s">
        <v>746</v>
      </c>
      <c r="I977" s="2" t="s">
        <v>768</v>
      </c>
      <c r="J977" s="2" t="s">
        <v>768</v>
      </c>
      <c r="K977" s="2" t="s">
        <v>768</v>
      </c>
      <c r="L977" s="2" t="s">
        <v>768</v>
      </c>
      <c r="M977" s="2" t="s">
        <v>768</v>
      </c>
      <c r="N977" s="2" t="s">
        <v>765</v>
      </c>
      <c r="O977" s="2">
        <v>139</v>
      </c>
      <c r="P977" s="2" t="str">
        <f t="shared" si="135"/>
        <v>Vg/139</v>
      </c>
      <c r="Q977" s="2"/>
      <c r="R977" s="2"/>
      <c r="S977" s="2" t="str">
        <f t="shared" si="136"/>
        <v/>
      </c>
      <c r="T977" s="2"/>
      <c r="U977" s="2"/>
      <c r="V977" s="2" t="str">
        <f t="shared" si="137"/>
        <v/>
      </c>
      <c r="W977" s="2"/>
      <c r="X977" s="2"/>
      <c r="Y977" s="2" t="str">
        <f t="shared" si="138"/>
        <v/>
      </c>
      <c r="Z977" s="2"/>
      <c r="AA977" s="2"/>
      <c r="AB977" s="2" t="str">
        <f t="shared" si="139"/>
        <v/>
      </c>
      <c r="AC977" s="2"/>
      <c r="AD977" s="2"/>
      <c r="AE977" s="2" t="str">
        <f t="shared" si="140"/>
        <v/>
      </c>
      <c r="AF977" s="2"/>
      <c r="AG977" s="2"/>
      <c r="AH977" s="2" t="str">
        <f t="shared" si="141"/>
        <v/>
      </c>
      <c r="AI977" s="2"/>
      <c r="AJ977" s="2"/>
      <c r="AK977" s="2" t="str">
        <f t="shared" si="142"/>
        <v/>
      </c>
      <c r="AL977" s="2"/>
      <c r="AM977" s="2"/>
      <c r="AN977" s="2" t="str">
        <f t="shared" si="143"/>
        <v/>
      </c>
      <c r="AO977" s="2"/>
      <c r="AP977" s="2"/>
      <c r="AQ977" s="2"/>
      <c r="AR977" s="2">
        <v>1</v>
      </c>
      <c r="AS977" s="2"/>
      <c r="AT977" s="2">
        <v>3</v>
      </c>
      <c r="AU977" s="2">
        <v>3</v>
      </c>
      <c r="AV977" s="2">
        <v>14</v>
      </c>
      <c r="AW977" s="2">
        <v>0</v>
      </c>
      <c r="AX977" s="2">
        <v>3</v>
      </c>
      <c r="AY977" s="2">
        <v>60</v>
      </c>
    </row>
    <row r="978" spans="1:51" x14ac:dyDescent="0.2">
      <c r="A978" t="s">
        <v>102</v>
      </c>
      <c r="B978" t="s">
        <v>103</v>
      </c>
      <c r="C978" t="s">
        <v>787</v>
      </c>
      <c r="D978" t="s">
        <v>2</v>
      </c>
      <c r="E978" t="s">
        <v>8</v>
      </c>
      <c r="F978" t="s">
        <v>3</v>
      </c>
      <c r="G978" t="s">
        <v>737</v>
      </c>
      <c r="H978" t="s">
        <v>745</v>
      </c>
      <c r="I978" t="s">
        <v>768</v>
      </c>
      <c r="J978" t="s">
        <v>768</v>
      </c>
      <c r="K978" t="s">
        <v>764</v>
      </c>
      <c r="L978" t="s">
        <v>765</v>
      </c>
      <c r="M978" t="s">
        <v>765</v>
      </c>
      <c r="P978" t="str">
        <f t="shared" si="135"/>
        <v/>
      </c>
      <c r="S978" t="str">
        <f t="shared" si="136"/>
        <v/>
      </c>
      <c r="V978" t="str">
        <f t="shared" si="137"/>
        <v/>
      </c>
      <c r="Y978" t="str">
        <f t="shared" si="138"/>
        <v/>
      </c>
      <c r="AB978" t="str">
        <f t="shared" si="139"/>
        <v/>
      </c>
      <c r="AE978" t="str">
        <f t="shared" si="140"/>
        <v/>
      </c>
      <c r="AH978" t="str">
        <f t="shared" si="141"/>
        <v/>
      </c>
      <c r="AI978" t="s">
        <v>765</v>
      </c>
      <c r="AJ978">
        <v>101</v>
      </c>
      <c r="AK978" t="str">
        <f t="shared" si="142"/>
        <v>Vg/101</v>
      </c>
      <c r="AN978" t="str">
        <f t="shared" si="143"/>
        <v/>
      </c>
      <c r="AO978">
        <v>1</v>
      </c>
      <c r="AR978">
        <v>1</v>
      </c>
      <c r="AS978">
        <v>0</v>
      </c>
    </row>
    <row r="979" spans="1:51" ht="16" thickBot="1" x14ac:dyDescent="0.25">
      <c r="A979" s="2" t="s">
        <v>102</v>
      </c>
      <c r="B979" s="2" t="s">
        <v>103</v>
      </c>
      <c r="C979" s="2" t="s">
        <v>788</v>
      </c>
      <c r="D979" s="2" t="s">
        <v>2</v>
      </c>
      <c r="E979" s="2" t="s">
        <v>8</v>
      </c>
      <c r="F979" s="2" t="s">
        <v>3</v>
      </c>
      <c r="G979" s="2" t="s">
        <v>737</v>
      </c>
      <c r="H979" s="2" t="s">
        <v>745</v>
      </c>
      <c r="I979" s="2" t="s">
        <v>767</v>
      </c>
      <c r="J979" s="2" t="s">
        <v>766</v>
      </c>
      <c r="K979" s="2" t="s">
        <v>765</v>
      </c>
      <c r="L979" s="2" t="s">
        <v>766</v>
      </c>
      <c r="M979" s="2" t="s">
        <v>765</v>
      </c>
      <c r="N979" s="2"/>
      <c r="O979" s="2"/>
      <c r="P979" s="2" t="str">
        <f t="shared" si="135"/>
        <v/>
      </c>
      <c r="Q979" s="2"/>
      <c r="R979" s="2"/>
      <c r="S979" s="2" t="str">
        <f t="shared" si="136"/>
        <v/>
      </c>
      <c r="T979" s="2"/>
      <c r="U979" s="2"/>
      <c r="V979" s="2" t="str">
        <f t="shared" si="137"/>
        <v/>
      </c>
      <c r="W979" s="2"/>
      <c r="X979" s="2"/>
      <c r="Y979" s="2" t="str">
        <f t="shared" si="138"/>
        <v/>
      </c>
      <c r="Z979" s="2"/>
      <c r="AA979" s="2"/>
      <c r="AB979" s="2" t="str">
        <f t="shared" si="139"/>
        <v/>
      </c>
      <c r="AC979" s="2"/>
      <c r="AD979" s="2"/>
      <c r="AE979" s="2" t="str">
        <f t="shared" si="140"/>
        <v/>
      </c>
      <c r="AF979" s="2"/>
      <c r="AG979" s="2"/>
      <c r="AH979" s="2" t="str">
        <f t="shared" si="141"/>
        <v/>
      </c>
      <c r="AI979" s="2" t="s">
        <v>766</v>
      </c>
      <c r="AJ979" s="2">
        <v>101</v>
      </c>
      <c r="AK979" s="2" t="str">
        <f t="shared" si="142"/>
        <v>Av/101</v>
      </c>
      <c r="AL979" s="2"/>
      <c r="AM979" s="2"/>
      <c r="AN979" s="2" t="str">
        <f t="shared" si="143"/>
        <v/>
      </c>
      <c r="AO979" s="2">
        <v>3</v>
      </c>
      <c r="AP979" s="2"/>
      <c r="AQ979" s="2"/>
      <c r="AR979" s="2">
        <v>0</v>
      </c>
      <c r="AS979" s="2">
        <v>0</v>
      </c>
      <c r="AT979" s="2"/>
      <c r="AU979" s="2"/>
      <c r="AV979" s="2"/>
      <c r="AW979" s="2"/>
      <c r="AX979" s="2"/>
      <c r="AY979" s="2"/>
    </row>
    <row r="980" spans="1:51" x14ac:dyDescent="0.2">
      <c r="A980" t="s">
        <v>547</v>
      </c>
      <c r="B980" t="s">
        <v>72</v>
      </c>
      <c r="C980" t="s">
        <v>787</v>
      </c>
      <c r="D980" t="s">
        <v>2</v>
      </c>
      <c r="E980" t="s">
        <v>3</v>
      </c>
      <c r="F980" t="s">
        <v>3</v>
      </c>
      <c r="G980" t="s">
        <v>737</v>
      </c>
      <c r="H980" t="s">
        <v>745</v>
      </c>
      <c r="I980" t="s">
        <v>768</v>
      </c>
      <c r="J980" t="s">
        <v>768</v>
      </c>
      <c r="K980" t="s">
        <v>766</v>
      </c>
      <c r="L980" t="s">
        <v>768</v>
      </c>
      <c r="M980" t="s">
        <v>768</v>
      </c>
      <c r="P980" t="str">
        <f t="shared" si="135"/>
        <v/>
      </c>
      <c r="S980" t="str">
        <f t="shared" si="136"/>
        <v/>
      </c>
      <c r="V980" t="str">
        <f t="shared" si="137"/>
        <v/>
      </c>
      <c r="Y980" t="str">
        <f t="shared" si="138"/>
        <v/>
      </c>
      <c r="AB980" t="str">
        <f t="shared" si="139"/>
        <v/>
      </c>
      <c r="AE980" t="str">
        <f t="shared" si="140"/>
        <v/>
      </c>
      <c r="AF980" t="s">
        <v>766</v>
      </c>
      <c r="AG980">
        <v>86</v>
      </c>
      <c r="AH980" t="str">
        <f t="shared" si="141"/>
        <v>Av/86</v>
      </c>
      <c r="AI980" t="s">
        <v>766</v>
      </c>
      <c r="AJ980">
        <v>86</v>
      </c>
      <c r="AK980" t="str">
        <f t="shared" si="142"/>
        <v>Av/86</v>
      </c>
      <c r="AN980" t="str">
        <f t="shared" si="143"/>
        <v/>
      </c>
      <c r="AO980">
        <v>2</v>
      </c>
      <c r="AR980">
        <v>1</v>
      </c>
      <c r="AS980">
        <v>0</v>
      </c>
    </row>
    <row r="981" spans="1:51" ht="16" thickBot="1" x14ac:dyDescent="0.25">
      <c r="A981" s="2" t="s">
        <v>547</v>
      </c>
      <c r="B981" s="2" t="s">
        <v>72</v>
      </c>
      <c r="C981" s="2" t="s">
        <v>788</v>
      </c>
      <c r="D981" s="2" t="s">
        <v>2</v>
      </c>
      <c r="E981" s="2" t="s">
        <v>3</v>
      </c>
      <c r="F981" s="2" t="s">
        <v>3</v>
      </c>
      <c r="G981" s="2" t="s">
        <v>737</v>
      </c>
      <c r="H981" s="2" t="s">
        <v>745</v>
      </c>
      <c r="I981" s="2" t="s">
        <v>768</v>
      </c>
      <c r="J981" s="2" t="s">
        <v>768</v>
      </c>
      <c r="K981" s="2" t="s">
        <v>766</v>
      </c>
      <c r="L981" s="2" t="s">
        <v>768</v>
      </c>
      <c r="M981" s="2" t="s">
        <v>768</v>
      </c>
      <c r="N981" s="2"/>
      <c r="O981" s="2"/>
      <c r="P981" s="2" t="str">
        <f t="shared" si="135"/>
        <v/>
      </c>
      <c r="Q981" s="2"/>
      <c r="R981" s="2"/>
      <c r="S981" s="2" t="str">
        <f t="shared" si="136"/>
        <v/>
      </c>
      <c r="T981" s="2"/>
      <c r="U981" s="2"/>
      <c r="V981" s="2" t="str">
        <f t="shared" si="137"/>
        <v/>
      </c>
      <c r="W981" s="2"/>
      <c r="X981" s="2"/>
      <c r="Y981" s="2" t="str">
        <f t="shared" si="138"/>
        <v/>
      </c>
      <c r="Z981" s="2"/>
      <c r="AA981" s="2"/>
      <c r="AB981" s="2" t="str">
        <f t="shared" si="139"/>
        <v/>
      </c>
      <c r="AC981" s="2"/>
      <c r="AD981" s="2"/>
      <c r="AE981" s="2" t="str">
        <f t="shared" si="140"/>
        <v/>
      </c>
      <c r="AF981" s="2" t="s">
        <v>766</v>
      </c>
      <c r="AG981" s="2">
        <v>93</v>
      </c>
      <c r="AH981" s="2" t="str">
        <f t="shared" si="141"/>
        <v>Av/93</v>
      </c>
      <c r="AI981" s="2" t="s">
        <v>766</v>
      </c>
      <c r="AJ981" s="2">
        <v>93</v>
      </c>
      <c r="AK981" s="2" t="str">
        <f t="shared" si="142"/>
        <v>Av/93</v>
      </c>
      <c r="AL981" s="2"/>
      <c r="AM981" s="2"/>
      <c r="AN981" s="2" t="str">
        <f t="shared" si="143"/>
        <v/>
      </c>
      <c r="AO981" s="2">
        <v>2</v>
      </c>
      <c r="AP981" s="2"/>
      <c r="AQ981" s="2"/>
      <c r="AR981" s="2">
        <v>1</v>
      </c>
      <c r="AS981" s="2">
        <v>0</v>
      </c>
      <c r="AT981" s="2"/>
      <c r="AU981" s="2"/>
      <c r="AV981" s="2"/>
      <c r="AW981" s="2"/>
      <c r="AX981" s="2"/>
      <c r="AY981" s="2"/>
    </row>
    <row r="982" spans="1:51" x14ac:dyDescent="0.2">
      <c r="A982" t="s">
        <v>299</v>
      </c>
      <c r="B982" t="s">
        <v>300</v>
      </c>
      <c r="C982" t="s">
        <v>787</v>
      </c>
      <c r="D982" t="s">
        <v>2</v>
      </c>
      <c r="E982" t="s">
        <v>8</v>
      </c>
      <c r="F982" t="s">
        <v>3</v>
      </c>
      <c r="G982" t="s">
        <v>738</v>
      </c>
      <c r="H982" t="s">
        <v>745</v>
      </c>
      <c r="I982" t="s">
        <v>764</v>
      </c>
      <c r="J982" t="s">
        <v>765</v>
      </c>
      <c r="K982" t="s">
        <v>764</v>
      </c>
      <c r="L982" t="s">
        <v>765</v>
      </c>
      <c r="M982" t="s">
        <v>766</v>
      </c>
      <c r="P982" t="str">
        <f t="shared" si="135"/>
        <v/>
      </c>
      <c r="S982" t="str">
        <f t="shared" si="136"/>
        <v/>
      </c>
      <c r="V982" t="str">
        <f t="shared" si="137"/>
        <v/>
      </c>
      <c r="Y982" t="str">
        <f t="shared" si="138"/>
        <v/>
      </c>
      <c r="AB982" t="str">
        <f t="shared" si="139"/>
        <v/>
      </c>
      <c r="AE982" t="str">
        <f t="shared" si="140"/>
        <v/>
      </c>
      <c r="AH982" t="str">
        <f t="shared" si="141"/>
        <v/>
      </c>
      <c r="AK982" t="str">
        <f t="shared" si="142"/>
        <v/>
      </c>
      <c r="AL982" t="s">
        <v>766</v>
      </c>
      <c r="AM982">
        <v>124</v>
      </c>
      <c r="AN982" t="str">
        <f t="shared" si="143"/>
        <v>Av/124</v>
      </c>
      <c r="AO982">
        <v>3</v>
      </c>
      <c r="AR982">
        <v>1</v>
      </c>
      <c r="AS982">
        <v>1</v>
      </c>
    </row>
    <row r="983" spans="1:51" ht="16" thickBot="1" x14ac:dyDescent="0.25">
      <c r="A983" s="2" t="s">
        <v>299</v>
      </c>
      <c r="B983" s="2" t="s">
        <v>300</v>
      </c>
      <c r="C983" s="2" t="s">
        <v>788</v>
      </c>
      <c r="D983" s="2" t="s">
        <v>2</v>
      </c>
      <c r="E983" s="2" t="s">
        <v>8</v>
      </c>
      <c r="F983" s="2" t="s">
        <v>3</v>
      </c>
      <c r="G983" s="2" t="s">
        <v>738</v>
      </c>
      <c r="H983" s="2" t="s">
        <v>746</v>
      </c>
      <c r="I983" s="2" t="s">
        <v>764</v>
      </c>
      <c r="J983" s="2" t="s">
        <v>766</v>
      </c>
      <c r="K983" s="2" t="s">
        <v>767</v>
      </c>
      <c r="L983" s="2" t="s">
        <v>766</v>
      </c>
      <c r="M983" s="2" t="s">
        <v>766</v>
      </c>
      <c r="N983" s="2"/>
      <c r="O983" s="2"/>
      <c r="P983" s="2" t="str">
        <f t="shared" si="135"/>
        <v/>
      </c>
      <c r="Q983" s="2"/>
      <c r="R983" s="2"/>
      <c r="S983" s="2" t="str">
        <f t="shared" si="136"/>
        <v/>
      </c>
      <c r="T983" s="2"/>
      <c r="U983" s="2"/>
      <c r="V983" s="2" t="str">
        <f t="shared" si="137"/>
        <v/>
      </c>
      <c r="W983" s="2"/>
      <c r="X983" s="2"/>
      <c r="Y983" s="2" t="str">
        <f t="shared" si="138"/>
        <v/>
      </c>
      <c r="Z983" s="2"/>
      <c r="AA983" s="2"/>
      <c r="AB983" s="2" t="str">
        <f t="shared" si="139"/>
        <v/>
      </c>
      <c r="AC983" s="2"/>
      <c r="AD983" s="2"/>
      <c r="AE983" s="2" t="str">
        <f t="shared" si="140"/>
        <v/>
      </c>
      <c r="AF983" s="2"/>
      <c r="AG983" s="2"/>
      <c r="AH983" s="2" t="str">
        <f t="shared" si="141"/>
        <v/>
      </c>
      <c r="AI983" s="2"/>
      <c r="AJ983" s="2"/>
      <c r="AK983" s="2" t="str">
        <f t="shared" si="142"/>
        <v/>
      </c>
      <c r="AL983" s="2" t="s">
        <v>765</v>
      </c>
      <c r="AM983" s="2">
        <v>124</v>
      </c>
      <c r="AN983" s="2" t="str">
        <f t="shared" si="143"/>
        <v>Vg/124</v>
      </c>
      <c r="AO983" s="2">
        <v>2</v>
      </c>
      <c r="AP983" s="2"/>
      <c r="AQ983" s="2"/>
      <c r="AR983" s="2">
        <v>1</v>
      </c>
      <c r="AS983" s="2">
        <v>1</v>
      </c>
      <c r="AT983" s="2"/>
      <c r="AU983" s="2"/>
      <c r="AV983" s="2"/>
      <c r="AW983" s="2"/>
      <c r="AX983" s="2"/>
      <c r="AY983" s="2"/>
    </row>
    <row r="984" spans="1:51" x14ac:dyDescent="0.2">
      <c r="A984" t="s">
        <v>489</v>
      </c>
      <c r="B984" t="s">
        <v>36</v>
      </c>
      <c r="C984" t="s">
        <v>787</v>
      </c>
      <c r="D984" t="s">
        <v>51</v>
      </c>
      <c r="E984" t="s">
        <v>8</v>
      </c>
      <c r="F984" t="s">
        <v>8</v>
      </c>
      <c r="G984" t="s">
        <v>739</v>
      </c>
      <c r="H984" t="s">
        <v>745</v>
      </c>
      <c r="I984" t="s">
        <v>768</v>
      </c>
      <c r="J984" t="s">
        <v>768</v>
      </c>
      <c r="K984" t="s">
        <v>768</v>
      </c>
      <c r="L984" t="s">
        <v>768</v>
      </c>
      <c r="M984" t="s">
        <v>768</v>
      </c>
      <c r="N984" t="s">
        <v>767</v>
      </c>
      <c r="O984">
        <v>97</v>
      </c>
      <c r="P984" t="str">
        <f t="shared" si="135"/>
        <v>Fr/97</v>
      </c>
      <c r="S984" t="str">
        <f t="shared" si="136"/>
        <v/>
      </c>
      <c r="V984" t="str">
        <f t="shared" si="137"/>
        <v/>
      </c>
      <c r="Y984" t="str">
        <f t="shared" si="138"/>
        <v/>
      </c>
      <c r="AB984" t="str">
        <f t="shared" si="139"/>
        <v/>
      </c>
      <c r="AE984" t="str">
        <f t="shared" si="140"/>
        <v/>
      </c>
      <c r="AH984" t="str">
        <f t="shared" si="141"/>
        <v/>
      </c>
      <c r="AK984" t="str">
        <f t="shared" si="142"/>
        <v/>
      </c>
      <c r="AN984" t="str">
        <f t="shared" si="143"/>
        <v/>
      </c>
      <c r="AR984">
        <v>1</v>
      </c>
      <c r="AU984">
        <v>3</v>
      </c>
      <c r="AV984">
        <v>0</v>
      </c>
      <c r="AW984">
        <v>94</v>
      </c>
      <c r="AX984">
        <v>5</v>
      </c>
      <c r="AY984">
        <v>45</v>
      </c>
    </row>
    <row r="985" spans="1:51" ht="16" thickBot="1" x14ac:dyDescent="0.25">
      <c r="A985" s="2" t="s">
        <v>489</v>
      </c>
      <c r="B985" s="2" t="s">
        <v>36</v>
      </c>
      <c r="C985" s="2" t="s">
        <v>788</v>
      </c>
      <c r="D985" s="2" t="s">
        <v>51</v>
      </c>
      <c r="E985" s="2" t="s">
        <v>8</v>
      </c>
      <c r="F985" s="2" t="s">
        <v>8</v>
      </c>
      <c r="G985" s="2" t="s">
        <v>739</v>
      </c>
      <c r="H985" s="2" t="s">
        <v>745</v>
      </c>
      <c r="I985" s="2" t="s">
        <v>768</v>
      </c>
      <c r="J985" s="2" t="s">
        <v>768</v>
      </c>
      <c r="K985" s="2" t="s">
        <v>768</v>
      </c>
      <c r="L985" s="2" t="s">
        <v>768</v>
      </c>
      <c r="M985" s="2" t="s">
        <v>768</v>
      </c>
      <c r="N985" s="2" t="s">
        <v>768</v>
      </c>
      <c r="O985" s="2">
        <v>98</v>
      </c>
      <c r="P985" s="2" t="str">
        <f t="shared" si="135"/>
        <v>Pr/98</v>
      </c>
      <c r="Q985" s="2"/>
      <c r="R985" s="2"/>
      <c r="S985" s="2" t="str">
        <f t="shared" si="136"/>
        <v/>
      </c>
      <c r="T985" s="2"/>
      <c r="U985" s="2"/>
      <c r="V985" s="2" t="str">
        <f t="shared" si="137"/>
        <v/>
      </c>
      <c r="W985" s="2"/>
      <c r="X985" s="2"/>
      <c r="Y985" s="2" t="str">
        <f t="shared" si="138"/>
        <v/>
      </c>
      <c r="Z985" s="2"/>
      <c r="AA985" s="2"/>
      <c r="AB985" s="2" t="str">
        <f t="shared" si="139"/>
        <v/>
      </c>
      <c r="AC985" s="2"/>
      <c r="AD985" s="2"/>
      <c r="AE985" s="2" t="str">
        <f t="shared" si="140"/>
        <v/>
      </c>
      <c r="AF985" s="2"/>
      <c r="AG985" s="2"/>
      <c r="AH985" s="2" t="str">
        <f t="shared" si="141"/>
        <v/>
      </c>
      <c r="AI985" s="2"/>
      <c r="AJ985" s="2"/>
      <c r="AK985" s="2" t="str">
        <f t="shared" si="142"/>
        <v/>
      </c>
      <c r="AL985" s="2"/>
      <c r="AM985" s="2"/>
      <c r="AN985" s="2" t="str">
        <f t="shared" si="143"/>
        <v/>
      </c>
      <c r="AO985" s="2"/>
      <c r="AP985" s="2"/>
      <c r="AQ985" s="2"/>
      <c r="AR985" s="2">
        <v>1</v>
      </c>
      <c r="AS985" s="2"/>
      <c r="AT985" s="2"/>
      <c r="AU985" s="2">
        <v>3</v>
      </c>
      <c r="AV985" s="2">
        <v>19</v>
      </c>
      <c r="AW985" s="2">
        <v>94</v>
      </c>
      <c r="AX985" s="2">
        <v>3</v>
      </c>
      <c r="AY985" s="2">
        <v>20</v>
      </c>
    </row>
    <row r="986" spans="1:51" x14ac:dyDescent="0.2">
      <c r="A986" t="s">
        <v>571</v>
      </c>
      <c r="B986" t="s">
        <v>36</v>
      </c>
      <c r="C986" t="s">
        <v>787</v>
      </c>
      <c r="D986" t="s">
        <v>51</v>
      </c>
      <c r="E986" t="s">
        <v>3</v>
      </c>
      <c r="F986" t="s">
        <v>8</v>
      </c>
      <c r="G986" t="s">
        <v>740</v>
      </c>
      <c r="H986" t="s">
        <v>745</v>
      </c>
      <c r="I986" t="s">
        <v>764</v>
      </c>
      <c r="J986" t="s">
        <v>768</v>
      </c>
      <c r="K986" t="s">
        <v>767</v>
      </c>
      <c r="L986" t="s">
        <v>768</v>
      </c>
      <c r="M986" t="s">
        <v>768</v>
      </c>
      <c r="N986" t="s">
        <v>767</v>
      </c>
      <c r="O986">
        <v>125</v>
      </c>
      <c r="P986" t="str">
        <f t="shared" si="135"/>
        <v>Fr/125</v>
      </c>
      <c r="S986" t="str">
        <f t="shared" si="136"/>
        <v/>
      </c>
      <c r="V986" t="str">
        <f t="shared" si="137"/>
        <v/>
      </c>
      <c r="Y986" t="str">
        <f t="shared" si="138"/>
        <v/>
      </c>
      <c r="AB986" t="str">
        <f t="shared" si="139"/>
        <v/>
      </c>
      <c r="AE986" t="str">
        <f t="shared" si="140"/>
        <v/>
      </c>
      <c r="AH986" t="str">
        <f t="shared" si="141"/>
        <v/>
      </c>
      <c r="AK986" t="str">
        <f t="shared" si="142"/>
        <v/>
      </c>
      <c r="AN986" t="str">
        <f t="shared" si="143"/>
        <v/>
      </c>
      <c r="AR986">
        <v>1</v>
      </c>
      <c r="AT986">
        <v>4</v>
      </c>
      <c r="AU986">
        <v>2</v>
      </c>
      <c r="AV986">
        <v>7</v>
      </c>
      <c r="AW986">
        <v>0</v>
      </c>
      <c r="AX986">
        <v>4</v>
      </c>
      <c r="AY986">
        <v>49</v>
      </c>
    </row>
    <row r="987" spans="1:51" ht="16" thickBot="1" x14ac:dyDescent="0.25">
      <c r="A987" s="2" t="s">
        <v>571</v>
      </c>
      <c r="B987" s="2" t="s">
        <v>36</v>
      </c>
      <c r="C987" s="2" t="s">
        <v>788</v>
      </c>
      <c r="D987" s="2" t="s">
        <v>51</v>
      </c>
      <c r="E987" s="2" t="s">
        <v>62</v>
      </c>
      <c r="F987" s="2" t="s">
        <v>8</v>
      </c>
      <c r="G987" s="2" t="s">
        <v>740</v>
      </c>
      <c r="H987" s="2" t="s">
        <v>745</v>
      </c>
      <c r="I987" s="2" t="s">
        <v>765</v>
      </c>
      <c r="J987" s="2" t="s">
        <v>766</v>
      </c>
      <c r="K987" s="2" t="s">
        <v>768</v>
      </c>
      <c r="L987" s="2" t="s">
        <v>768</v>
      </c>
      <c r="M987" s="2" t="s">
        <v>768</v>
      </c>
      <c r="N987" s="2" t="s">
        <v>765</v>
      </c>
      <c r="O987" s="2">
        <v>125</v>
      </c>
      <c r="P987" s="2" t="str">
        <f t="shared" si="135"/>
        <v>Vg/125</v>
      </c>
      <c r="Q987" s="2"/>
      <c r="R987" s="2"/>
      <c r="S987" s="2" t="str">
        <f t="shared" si="136"/>
        <v/>
      </c>
      <c r="T987" s="2"/>
      <c r="U987" s="2"/>
      <c r="V987" s="2" t="str">
        <f t="shared" si="137"/>
        <v/>
      </c>
      <c r="W987" s="2"/>
      <c r="X987" s="2"/>
      <c r="Y987" s="2" t="str">
        <f t="shared" si="138"/>
        <v/>
      </c>
      <c r="Z987" s="2"/>
      <c r="AA987" s="2"/>
      <c r="AB987" s="2" t="str">
        <f t="shared" si="139"/>
        <v/>
      </c>
      <c r="AC987" s="2"/>
      <c r="AD987" s="2"/>
      <c r="AE987" s="2" t="str">
        <f t="shared" si="140"/>
        <v/>
      </c>
      <c r="AF987" s="2"/>
      <c r="AG987" s="2"/>
      <c r="AH987" s="2" t="str">
        <f t="shared" si="141"/>
        <v/>
      </c>
      <c r="AI987" s="2"/>
      <c r="AJ987" s="2"/>
      <c r="AK987" s="2" t="str">
        <f t="shared" si="142"/>
        <v/>
      </c>
      <c r="AL987" s="2"/>
      <c r="AM987" s="2"/>
      <c r="AN987" s="2" t="str">
        <f t="shared" si="143"/>
        <v/>
      </c>
      <c r="AO987" s="2"/>
      <c r="AP987" s="2"/>
      <c r="AQ987" s="2"/>
      <c r="AR987" s="2">
        <v>1</v>
      </c>
      <c r="AS987" s="2"/>
      <c r="AT987" s="2">
        <v>3</v>
      </c>
      <c r="AU987" s="2"/>
      <c r="AV987" s="2">
        <v>8</v>
      </c>
      <c r="AW987" s="2">
        <v>0</v>
      </c>
      <c r="AX987" s="2">
        <v>3</v>
      </c>
      <c r="AY987" s="2">
        <v>41</v>
      </c>
    </row>
    <row r="988" spans="1:51" x14ac:dyDescent="0.2">
      <c r="A988" t="s">
        <v>461</v>
      </c>
      <c r="B988" t="s">
        <v>462</v>
      </c>
      <c r="C988" t="s">
        <v>787</v>
      </c>
      <c r="D988" t="s">
        <v>2</v>
      </c>
      <c r="E988" t="s">
        <v>8</v>
      </c>
      <c r="F988" t="s">
        <v>3</v>
      </c>
      <c r="G988" t="s">
        <v>736</v>
      </c>
      <c r="H988" t="s">
        <v>745</v>
      </c>
      <c r="I988" t="s">
        <v>768</v>
      </c>
      <c r="J988" t="s">
        <v>768</v>
      </c>
      <c r="K988" t="s">
        <v>766</v>
      </c>
      <c r="L988" t="s">
        <v>766</v>
      </c>
      <c r="M988" t="s">
        <v>766</v>
      </c>
      <c r="P988" t="str">
        <f t="shared" si="135"/>
        <v/>
      </c>
      <c r="S988" t="str">
        <f t="shared" si="136"/>
        <v/>
      </c>
      <c r="V988" t="str">
        <f t="shared" si="137"/>
        <v/>
      </c>
      <c r="Y988" t="str">
        <f t="shared" si="138"/>
        <v/>
      </c>
      <c r="Z988" t="s">
        <v>766</v>
      </c>
      <c r="AA988">
        <v>82</v>
      </c>
      <c r="AB988" t="str">
        <f t="shared" si="139"/>
        <v>Av/82</v>
      </c>
      <c r="AE988" t="str">
        <f t="shared" si="140"/>
        <v/>
      </c>
      <c r="AF988" t="s">
        <v>766</v>
      </c>
      <c r="AG988">
        <v>61</v>
      </c>
      <c r="AH988" t="str">
        <f t="shared" si="141"/>
        <v>Av/61</v>
      </c>
      <c r="AK988" t="str">
        <f t="shared" si="142"/>
        <v/>
      </c>
      <c r="AN988" t="str">
        <f t="shared" si="143"/>
        <v/>
      </c>
      <c r="AO988">
        <v>4</v>
      </c>
      <c r="AR988">
        <v>0</v>
      </c>
      <c r="AS988">
        <v>1</v>
      </c>
    </row>
    <row r="989" spans="1:51" ht="16" thickBot="1" x14ac:dyDescent="0.25">
      <c r="A989" s="2" t="s">
        <v>461</v>
      </c>
      <c r="B989" s="2" t="s">
        <v>462</v>
      </c>
      <c r="C989" s="2" t="s">
        <v>788</v>
      </c>
      <c r="D989" s="2" t="s">
        <v>2</v>
      </c>
      <c r="E989" s="2" t="s">
        <v>8</v>
      </c>
      <c r="F989" s="2" t="s">
        <v>3</v>
      </c>
      <c r="G989" s="2" t="s">
        <v>736</v>
      </c>
      <c r="H989" s="2" t="s">
        <v>745</v>
      </c>
      <c r="I989" s="2" t="s">
        <v>768</v>
      </c>
      <c r="J989" s="2" t="s">
        <v>768</v>
      </c>
      <c r="K989" s="2" t="s">
        <v>766</v>
      </c>
      <c r="L989" s="2" t="s">
        <v>764</v>
      </c>
      <c r="M989" s="2" t="s">
        <v>767</v>
      </c>
      <c r="N989" s="2"/>
      <c r="O989" s="2"/>
      <c r="P989" s="2" t="str">
        <f t="shared" si="135"/>
        <v/>
      </c>
      <c r="Q989" s="2"/>
      <c r="R989" s="2"/>
      <c r="S989" s="2" t="str">
        <f t="shared" si="136"/>
        <v/>
      </c>
      <c r="T989" s="2"/>
      <c r="U989" s="2"/>
      <c r="V989" s="2" t="str">
        <f t="shared" si="137"/>
        <v/>
      </c>
      <c r="W989" s="2"/>
      <c r="X989" s="2"/>
      <c r="Y989" s="2" t="str">
        <f t="shared" si="138"/>
        <v/>
      </c>
      <c r="Z989" s="2" t="s">
        <v>766</v>
      </c>
      <c r="AA989" s="2">
        <v>83</v>
      </c>
      <c r="AB989" s="2" t="str">
        <f t="shared" si="139"/>
        <v>Av/83</v>
      </c>
      <c r="AC989" s="2"/>
      <c r="AD989" s="2"/>
      <c r="AE989" s="2" t="str">
        <f t="shared" si="140"/>
        <v/>
      </c>
      <c r="AF989" s="2" t="s">
        <v>766</v>
      </c>
      <c r="AG989" s="2">
        <v>66</v>
      </c>
      <c r="AH989" s="2" t="str">
        <f t="shared" si="141"/>
        <v>Av/66</v>
      </c>
      <c r="AI989" s="2"/>
      <c r="AJ989" s="2"/>
      <c r="AK989" s="2" t="str">
        <f t="shared" si="142"/>
        <v/>
      </c>
      <c r="AL989" s="2"/>
      <c r="AM989" s="2"/>
      <c r="AN989" s="2" t="str">
        <f t="shared" si="143"/>
        <v/>
      </c>
      <c r="AO989" s="2">
        <v>3</v>
      </c>
      <c r="AP989" s="2"/>
      <c r="AQ989" s="2"/>
      <c r="AR989" s="2">
        <v>0</v>
      </c>
      <c r="AS989" s="2">
        <v>0</v>
      </c>
      <c r="AT989" s="2"/>
      <c r="AU989" s="2"/>
      <c r="AV989" s="2"/>
      <c r="AW989" s="2"/>
      <c r="AX989" s="2"/>
      <c r="AY989" s="2"/>
    </row>
    <row r="990" spans="1:51" x14ac:dyDescent="0.2">
      <c r="A990" t="s">
        <v>635</v>
      </c>
      <c r="B990" t="s">
        <v>519</v>
      </c>
      <c r="C990" t="s">
        <v>787</v>
      </c>
      <c r="D990" t="s">
        <v>2</v>
      </c>
      <c r="E990" t="s">
        <v>3</v>
      </c>
      <c r="F990" t="s">
        <v>3</v>
      </c>
      <c r="G990" t="s">
        <v>733</v>
      </c>
      <c r="H990" t="s">
        <v>744</v>
      </c>
      <c r="I990" t="s">
        <v>765</v>
      </c>
      <c r="J990" t="s">
        <v>767</v>
      </c>
      <c r="K990" t="s">
        <v>766</v>
      </c>
      <c r="L990" t="s">
        <v>764</v>
      </c>
      <c r="M990" t="s">
        <v>767</v>
      </c>
      <c r="P990" t="str">
        <f t="shared" si="135"/>
        <v/>
      </c>
      <c r="S990" t="str">
        <f t="shared" si="136"/>
        <v/>
      </c>
      <c r="V990" t="str">
        <f t="shared" si="137"/>
        <v/>
      </c>
      <c r="W990" t="s">
        <v>764</v>
      </c>
      <c r="X990">
        <v>78</v>
      </c>
      <c r="Y990" t="str">
        <f t="shared" si="138"/>
        <v>Ex/78</v>
      </c>
      <c r="AB990" t="str">
        <f t="shared" si="139"/>
        <v/>
      </c>
      <c r="AE990" t="str">
        <f t="shared" si="140"/>
        <v/>
      </c>
      <c r="AH990" t="str">
        <f t="shared" si="141"/>
        <v/>
      </c>
      <c r="AK990" t="str">
        <f t="shared" si="142"/>
        <v/>
      </c>
      <c r="AN990" t="str">
        <f t="shared" si="143"/>
        <v/>
      </c>
      <c r="AR990">
        <v>1</v>
      </c>
      <c r="AS990">
        <v>0</v>
      </c>
    </row>
    <row r="991" spans="1:51" ht="16" thickBot="1" x14ac:dyDescent="0.25">
      <c r="A991" s="2" t="s">
        <v>635</v>
      </c>
      <c r="B991" s="2" t="s">
        <v>519</v>
      </c>
      <c r="C991" s="2" t="s">
        <v>788</v>
      </c>
      <c r="D991" s="2" t="s">
        <v>2</v>
      </c>
      <c r="E991" s="2" t="s">
        <v>3</v>
      </c>
      <c r="F991" s="2" t="s">
        <v>3</v>
      </c>
      <c r="G991" s="2" t="s">
        <v>733</v>
      </c>
      <c r="H991" s="2" t="s">
        <v>744</v>
      </c>
      <c r="I991" s="2" t="s">
        <v>765</v>
      </c>
      <c r="J991" s="2" t="s">
        <v>765</v>
      </c>
      <c r="K991" s="2" t="s">
        <v>766</v>
      </c>
      <c r="L991" s="2" t="s">
        <v>767</v>
      </c>
      <c r="M991" s="2" t="s">
        <v>767</v>
      </c>
      <c r="N991" s="2"/>
      <c r="O991" s="2"/>
      <c r="P991" s="2" t="str">
        <f t="shared" si="135"/>
        <v/>
      </c>
      <c r="Q991" s="2"/>
      <c r="R991" s="2"/>
      <c r="S991" s="2" t="str">
        <f t="shared" si="136"/>
        <v/>
      </c>
      <c r="T991" s="2"/>
      <c r="U991" s="2"/>
      <c r="V991" s="2" t="str">
        <f t="shared" si="137"/>
        <v/>
      </c>
      <c r="W991" s="2" t="s">
        <v>766</v>
      </c>
      <c r="X991" s="2">
        <v>77</v>
      </c>
      <c r="Y991" s="2" t="str">
        <f t="shared" si="138"/>
        <v>Av/77</v>
      </c>
      <c r="Z991" s="2"/>
      <c r="AA991" s="2"/>
      <c r="AB991" s="2" t="str">
        <f t="shared" si="139"/>
        <v/>
      </c>
      <c r="AC991" s="2"/>
      <c r="AD991" s="2"/>
      <c r="AE991" s="2" t="str">
        <f t="shared" si="140"/>
        <v/>
      </c>
      <c r="AF991" s="2"/>
      <c r="AG991" s="2"/>
      <c r="AH991" s="2" t="str">
        <f t="shared" si="141"/>
        <v/>
      </c>
      <c r="AI991" s="2"/>
      <c r="AJ991" s="2"/>
      <c r="AK991" s="2" t="str">
        <f t="shared" si="142"/>
        <v/>
      </c>
      <c r="AL991" s="2"/>
      <c r="AM991" s="2"/>
      <c r="AN991" s="2" t="str">
        <f t="shared" si="143"/>
        <v/>
      </c>
      <c r="AO991" s="2"/>
      <c r="AP991" s="2"/>
      <c r="AQ991" s="2"/>
      <c r="AR991" s="2">
        <v>1</v>
      </c>
      <c r="AS991" s="2">
        <v>0</v>
      </c>
      <c r="AT991" s="2"/>
      <c r="AU991" s="2"/>
      <c r="AV991" s="2"/>
      <c r="AW991" s="2"/>
      <c r="AX991" s="2"/>
      <c r="AY991" s="2"/>
    </row>
    <row r="992" spans="1:51" x14ac:dyDescent="0.2">
      <c r="A992" t="s">
        <v>375</v>
      </c>
      <c r="B992" t="s">
        <v>66</v>
      </c>
      <c r="C992" t="s">
        <v>787</v>
      </c>
      <c r="D992" t="s">
        <v>2</v>
      </c>
      <c r="E992" t="s">
        <v>8</v>
      </c>
      <c r="F992" t="s">
        <v>8</v>
      </c>
      <c r="G992" t="s">
        <v>732</v>
      </c>
      <c r="H992" t="s">
        <v>744</v>
      </c>
      <c r="I992" t="s">
        <v>767</v>
      </c>
      <c r="J992" t="s">
        <v>768</v>
      </c>
      <c r="K992" t="s">
        <v>765</v>
      </c>
      <c r="L992" t="s">
        <v>767</v>
      </c>
      <c r="M992" t="s">
        <v>765</v>
      </c>
      <c r="P992" t="str">
        <f t="shared" si="135"/>
        <v/>
      </c>
      <c r="S992" t="str">
        <f t="shared" si="136"/>
        <v/>
      </c>
      <c r="T992" t="s">
        <v>766</v>
      </c>
      <c r="U992">
        <v>143</v>
      </c>
      <c r="V992" t="str">
        <f t="shared" si="137"/>
        <v>Av/143</v>
      </c>
      <c r="Y992" t="str">
        <f t="shared" si="138"/>
        <v/>
      </c>
      <c r="AB992" t="str">
        <f t="shared" si="139"/>
        <v/>
      </c>
      <c r="AE992" t="str">
        <f t="shared" si="140"/>
        <v/>
      </c>
      <c r="AH992" t="str">
        <f t="shared" si="141"/>
        <v/>
      </c>
      <c r="AK992" t="str">
        <f t="shared" si="142"/>
        <v/>
      </c>
      <c r="AN992" t="str">
        <f t="shared" si="143"/>
        <v/>
      </c>
      <c r="AR992">
        <v>1</v>
      </c>
      <c r="AS992">
        <v>0</v>
      </c>
    </row>
    <row r="993" spans="1:51" ht="16" thickBot="1" x14ac:dyDescent="0.25">
      <c r="A993" s="2" t="s">
        <v>375</v>
      </c>
      <c r="B993" s="2" t="s">
        <v>66</v>
      </c>
      <c r="C993" s="2" t="s">
        <v>788</v>
      </c>
      <c r="D993" s="2" t="s">
        <v>2</v>
      </c>
      <c r="E993" s="2" t="s">
        <v>8</v>
      </c>
      <c r="F993" s="2" t="s">
        <v>8</v>
      </c>
      <c r="G993" s="2" t="s">
        <v>732</v>
      </c>
      <c r="H993" s="2" t="s">
        <v>744</v>
      </c>
      <c r="I993" s="2" t="s">
        <v>767</v>
      </c>
      <c r="J993" s="2" t="s">
        <v>767</v>
      </c>
      <c r="K993" s="2" t="s">
        <v>764</v>
      </c>
      <c r="L993" s="2" t="s">
        <v>767</v>
      </c>
      <c r="M993" s="2" t="s">
        <v>765</v>
      </c>
      <c r="N993" s="2"/>
      <c r="O993" s="2"/>
      <c r="P993" s="2" t="str">
        <f t="shared" si="135"/>
        <v/>
      </c>
      <c r="Q993" s="2"/>
      <c r="R993" s="2"/>
      <c r="S993" s="2" t="str">
        <f t="shared" si="136"/>
        <v/>
      </c>
      <c r="T993" s="2" t="s">
        <v>766</v>
      </c>
      <c r="U993" s="2">
        <v>148</v>
      </c>
      <c r="V993" s="2" t="str">
        <f t="shared" si="137"/>
        <v>Av/148</v>
      </c>
      <c r="W993" s="2"/>
      <c r="X993" s="2"/>
      <c r="Y993" s="2" t="str">
        <f t="shared" si="138"/>
        <v/>
      </c>
      <c r="Z993" s="2"/>
      <c r="AA993" s="2"/>
      <c r="AB993" s="2" t="str">
        <f t="shared" si="139"/>
        <v/>
      </c>
      <c r="AC993" s="2"/>
      <c r="AD993" s="2"/>
      <c r="AE993" s="2" t="str">
        <f t="shared" si="140"/>
        <v/>
      </c>
      <c r="AF993" s="2"/>
      <c r="AG993" s="2"/>
      <c r="AH993" s="2" t="str">
        <f t="shared" si="141"/>
        <v/>
      </c>
      <c r="AI993" s="2"/>
      <c r="AJ993" s="2"/>
      <c r="AK993" s="2" t="str">
        <f t="shared" si="142"/>
        <v/>
      </c>
      <c r="AL993" s="2"/>
      <c r="AM993" s="2"/>
      <c r="AN993" s="2" t="str">
        <f t="shared" si="143"/>
        <v/>
      </c>
      <c r="AO993" s="2"/>
      <c r="AP993" s="2"/>
      <c r="AQ993" s="2"/>
      <c r="AR993" s="2">
        <v>1</v>
      </c>
      <c r="AS993" s="2">
        <v>0</v>
      </c>
      <c r="AT993" s="2"/>
      <c r="AU993" s="2"/>
      <c r="AV993" s="2"/>
      <c r="AW993" s="2"/>
      <c r="AX993" s="2"/>
      <c r="AY993" s="2"/>
    </row>
    <row r="994" spans="1:51" x14ac:dyDescent="0.2">
      <c r="A994" t="s">
        <v>435</v>
      </c>
      <c r="B994" t="s">
        <v>50</v>
      </c>
      <c r="C994" t="s">
        <v>787</v>
      </c>
      <c r="D994" t="s">
        <v>51</v>
      </c>
      <c r="E994" t="s">
        <v>3</v>
      </c>
      <c r="F994" t="s">
        <v>3</v>
      </c>
      <c r="G994" t="s">
        <v>740</v>
      </c>
      <c r="H994" t="s">
        <v>745</v>
      </c>
      <c r="I994" t="s">
        <v>768</v>
      </c>
      <c r="J994" t="s">
        <v>768</v>
      </c>
      <c r="K994" t="s">
        <v>768</v>
      </c>
      <c r="L994" t="s">
        <v>768</v>
      </c>
      <c r="M994" t="s">
        <v>768</v>
      </c>
      <c r="N994" t="s">
        <v>766</v>
      </c>
      <c r="O994">
        <v>72</v>
      </c>
      <c r="P994" t="str">
        <f t="shared" si="135"/>
        <v>Av/72</v>
      </c>
      <c r="S994" t="str">
        <f t="shared" si="136"/>
        <v/>
      </c>
      <c r="V994" t="str">
        <f t="shared" si="137"/>
        <v/>
      </c>
      <c r="Y994" t="str">
        <f t="shared" si="138"/>
        <v/>
      </c>
      <c r="AB994" t="str">
        <f t="shared" si="139"/>
        <v/>
      </c>
      <c r="AE994" t="str">
        <f t="shared" si="140"/>
        <v/>
      </c>
      <c r="AH994" t="str">
        <f t="shared" si="141"/>
        <v/>
      </c>
      <c r="AK994" t="str">
        <f t="shared" si="142"/>
        <v/>
      </c>
      <c r="AN994" t="str">
        <f t="shared" si="143"/>
        <v/>
      </c>
      <c r="AR994">
        <v>1</v>
      </c>
      <c r="AT994">
        <v>4</v>
      </c>
      <c r="AU994">
        <v>2</v>
      </c>
      <c r="AV994">
        <v>14</v>
      </c>
      <c r="AW994">
        <v>0</v>
      </c>
      <c r="AX994">
        <v>3</v>
      </c>
      <c r="AY994">
        <v>47</v>
      </c>
    </row>
    <row r="995" spans="1:51" ht="16" thickBot="1" x14ac:dyDescent="0.25">
      <c r="A995" s="2" t="s">
        <v>435</v>
      </c>
      <c r="B995" s="2" t="s">
        <v>50</v>
      </c>
      <c r="C995" s="2" t="s">
        <v>788</v>
      </c>
      <c r="D995" s="2" t="s">
        <v>51</v>
      </c>
      <c r="E995" s="2" t="s">
        <v>3</v>
      </c>
      <c r="F995" s="2" t="s">
        <v>3</v>
      </c>
      <c r="G995" s="2" t="s">
        <v>740</v>
      </c>
      <c r="H995" s="2" t="s">
        <v>745</v>
      </c>
      <c r="I995" s="2" t="s">
        <v>767</v>
      </c>
      <c r="J995" s="2" t="s">
        <v>768</v>
      </c>
      <c r="K995" s="2" t="s">
        <v>768</v>
      </c>
      <c r="L995" s="2" t="s">
        <v>768</v>
      </c>
      <c r="M995" s="2" t="s">
        <v>768</v>
      </c>
      <c r="N995" s="2" t="s">
        <v>765</v>
      </c>
      <c r="O995" s="2">
        <v>78</v>
      </c>
      <c r="P995" s="2" t="str">
        <f t="shared" si="135"/>
        <v>Vg/78</v>
      </c>
      <c r="Q995" s="2"/>
      <c r="R995" s="2"/>
      <c r="S995" s="2" t="str">
        <f t="shared" si="136"/>
        <v/>
      </c>
      <c r="T995" s="2"/>
      <c r="U995" s="2"/>
      <c r="V995" s="2" t="str">
        <f t="shared" si="137"/>
        <v/>
      </c>
      <c r="W995" s="2"/>
      <c r="X995" s="2"/>
      <c r="Y995" s="2" t="str">
        <f t="shared" si="138"/>
        <v/>
      </c>
      <c r="Z995" s="2"/>
      <c r="AA995" s="2"/>
      <c r="AB995" s="2" t="str">
        <f t="shared" si="139"/>
        <v/>
      </c>
      <c r="AC995" s="2"/>
      <c r="AD995" s="2"/>
      <c r="AE995" s="2" t="str">
        <f t="shared" si="140"/>
        <v/>
      </c>
      <c r="AF995" s="2"/>
      <c r="AG995" s="2"/>
      <c r="AH995" s="2" t="str">
        <f t="shared" si="141"/>
        <v/>
      </c>
      <c r="AI995" s="2"/>
      <c r="AJ995" s="2"/>
      <c r="AK995" s="2" t="str">
        <f t="shared" si="142"/>
        <v/>
      </c>
      <c r="AL995" s="2"/>
      <c r="AM995" s="2"/>
      <c r="AN995" s="2" t="str">
        <f t="shared" si="143"/>
        <v/>
      </c>
      <c r="AO995" s="2"/>
      <c r="AP995" s="2"/>
      <c r="AQ995" s="2"/>
      <c r="AR995" s="2">
        <v>1</v>
      </c>
      <c r="AS995" s="2"/>
      <c r="AT995" s="2">
        <v>4</v>
      </c>
      <c r="AU995" s="2">
        <v>1</v>
      </c>
      <c r="AV995" s="2">
        <v>17</v>
      </c>
      <c r="AW995" s="2">
        <v>0</v>
      </c>
      <c r="AX995" s="2">
        <v>4</v>
      </c>
      <c r="AY995" s="2">
        <v>57</v>
      </c>
    </row>
    <row r="996" spans="1:51" x14ac:dyDescent="0.2">
      <c r="A996" t="s">
        <v>548</v>
      </c>
      <c r="B996" t="s">
        <v>432</v>
      </c>
      <c r="C996" t="s">
        <v>787</v>
      </c>
      <c r="D996" t="s">
        <v>2</v>
      </c>
      <c r="E996" t="s">
        <v>3</v>
      </c>
      <c r="F996" t="s">
        <v>3</v>
      </c>
      <c r="G996" t="s">
        <v>737</v>
      </c>
      <c r="H996" t="s">
        <v>745</v>
      </c>
      <c r="I996" t="s">
        <v>766</v>
      </c>
      <c r="J996" t="s">
        <v>768</v>
      </c>
      <c r="K996" t="s">
        <v>766</v>
      </c>
      <c r="L996" t="s">
        <v>768</v>
      </c>
      <c r="M996" t="s">
        <v>767</v>
      </c>
      <c r="P996" t="str">
        <f t="shared" si="135"/>
        <v/>
      </c>
      <c r="S996" t="str">
        <f t="shared" si="136"/>
        <v/>
      </c>
      <c r="V996" t="str">
        <f t="shared" si="137"/>
        <v/>
      </c>
      <c r="Y996" t="str">
        <f t="shared" si="138"/>
        <v/>
      </c>
      <c r="AB996" t="str">
        <f t="shared" si="139"/>
        <v/>
      </c>
      <c r="AE996" t="str">
        <f t="shared" si="140"/>
        <v/>
      </c>
      <c r="AF996" t="s">
        <v>765</v>
      </c>
      <c r="AG996">
        <v>104</v>
      </c>
      <c r="AH996" t="str">
        <f t="shared" si="141"/>
        <v>Vg/104</v>
      </c>
      <c r="AI996" t="s">
        <v>765</v>
      </c>
      <c r="AJ996">
        <v>104</v>
      </c>
      <c r="AK996" t="str">
        <f t="shared" si="142"/>
        <v>Vg/104</v>
      </c>
      <c r="AN996" t="str">
        <f t="shared" si="143"/>
        <v/>
      </c>
      <c r="AO996">
        <v>4</v>
      </c>
      <c r="AR996">
        <v>1</v>
      </c>
      <c r="AS996">
        <v>0</v>
      </c>
    </row>
    <row r="997" spans="1:51" ht="16" thickBot="1" x14ac:dyDescent="0.25">
      <c r="A997" s="2" t="s">
        <v>548</v>
      </c>
      <c r="B997" s="2" t="s">
        <v>432</v>
      </c>
      <c r="C997" s="2" t="s">
        <v>788</v>
      </c>
      <c r="D997" s="2" t="s">
        <v>2</v>
      </c>
      <c r="E997" s="2" t="s">
        <v>3</v>
      </c>
      <c r="F997" s="2" t="s">
        <v>3</v>
      </c>
      <c r="G997" s="2" t="s">
        <v>737</v>
      </c>
      <c r="H997" s="2" t="s">
        <v>745</v>
      </c>
      <c r="I997" s="2" t="s">
        <v>765</v>
      </c>
      <c r="J997" s="2" t="s">
        <v>768</v>
      </c>
      <c r="K997" s="2" t="s">
        <v>766</v>
      </c>
      <c r="L997" s="2" t="s">
        <v>768</v>
      </c>
      <c r="M997" s="2" t="s">
        <v>768</v>
      </c>
      <c r="N997" s="2"/>
      <c r="O997" s="2"/>
      <c r="P997" s="2" t="str">
        <f t="shared" si="135"/>
        <v/>
      </c>
      <c r="Q997" s="2"/>
      <c r="R997" s="2"/>
      <c r="S997" s="2" t="str">
        <f t="shared" si="136"/>
        <v/>
      </c>
      <c r="T997" s="2"/>
      <c r="U997" s="2"/>
      <c r="V997" s="2" t="str">
        <f t="shared" si="137"/>
        <v/>
      </c>
      <c r="W997" s="2"/>
      <c r="X997" s="2"/>
      <c r="Y997" s="2" t="str">
        <f t="shared" si="138"/>
        <v/>
      </c>
      <c r="Z997" s="2"/>
      <c r="AA997" s="2"/>
      <c r="AB997" s="2" t="str">
        <f t="shared" si="139"/>
        <v/>
      </c>
      <c r="AC997" s="2"/>
      <c r="AD997" s="2"/>
      <c r="AE997" s="2" t="str">
        <f t="shared" si="140"/>
        <v/>
      </c>
      <c r="AF997" s="2" t="s">
        <v>767</v>
      </c>
      <c r="AG997" s="2">
        <v>98</v>
      </c>
      <c r="AH997" s="2" t="str">
        <f t="shared" si="141"/>
        <v>Fr/98</v>
      </c>
      <c r="AI997" s="2" t="s">
        <v>767</v>
      </c>
      <c r="AJ997" s="2">
        <v>98</v>
      </c>
      <c r="AK997" s="2" t="str">
        <f t="shared" si="142"/>
        <v>Fr/98</v>
      </c>
      <c r="AL997" s="2"/>
      <c r="AM997" s="2"/>
      <c r="AN997" s="2" t="str">
        <f t="shared" si="143"/>
        <v/>
      </c>
      <c r="AO997" s="2">
        <v>3</v>
      </c>
      <c r="AP997" s="2"/>
      <c r="AQ997" s="2"/>
      <c r="AR997" s="2">
        <v>0</v>
      </c>
      <c r="AS997" s="2">
        <v>0</v>
      </c>
      <c r="AT997" s="2"/>
      <c r="AU997" s="2"/>
      <c r="AV997" s="2"/>
      <c r="AW997" s="2"/>
      <c r="AX997" s="2"/>
      <c r="AY997" s="2"/>
    </row>
    <row r="998" spans="1:51" x14ac:dyDescent="0.2">
      <c r="A998" t="s">
        <v>43</v>
      </c>
      <c r="B998" t="s">
        <v>44</v>
      </c>
      <c r="C998" t="s">
        <v>787</v>
      </c>
      <c r="D998" t="s">
        <v>2</v>
      </c>
      <c r="E998" t="s">
        <v>8</v>
      </c>
      <c r="F998" t="s">
        <v>3</v>
      </c>
      <c r="G998" t="s">
        <v>742</v>
      </c>
      <c r="H998" t="s">
        <v>745</v>
      </c>
      <c r="I998" t="s">
        <v>766</v>
      </c>
      <c r="J998" t="s">
        <v>768</v>
      </c>
      <c r="K998" t="s">
        <v>767</v>
      </c>
      <c r="L998" t="s">
        <v>768</v>
      </c>
      <c r="M998" t="s">
        <v>768</v>
      </c>
      <c r="P998" t="str">
        <f t="shared" si="135"/>
        <v/>
      </c>
      <c r="Q998" t="s">
        <v>766</v>
      </c>
      <c r="R998">
        <v>60</v>
      </c>
      <c r="S998" t="str">
        <f t="shared" si="136"/>
        <v>Av/60</v>
      </c>
      <c r="V998" t="str">
        <f t="shared" si="137"/>
        <v/>
      </c>
      <c r="Y998" t="str">
        <f t="shared" si="138"/>
        <v/>
      </c>
      <c r="AB998" t="str">
        <f t="shared" si="139"/>
        <v/>
      </c>
      <c r="AE998" t="str">
        <f t="shared" si="140"/>
        <v/>
      </c>
      <c r="AH998" t="str">
        <f t="shared" si="141"/>
        <v/>
      </c>
      <c r="AK998" t="str">
        <f t="shared" si="142"/>
        <v/>
      </c>
      <c r="AN998" t="str">
        <f t="shared" si="143"/>
        <v/>
      </c>
      <c r="AP998">
        <v>4</v>
      </c>
      <c r="AQ998">
        <v>2</v>
      </c>
      <c r="AR998">
        <v>1</v>
      </c>
      <c r="AS998">
        <v>0</v>
      </c>
    </row>
    <row r="999" spans="1:51" ht="16" thickBot="1" x14ac:dyDescent="0.25">
      <c r="A999" s="2" t="s">
        <v>43</v>
      </c>
      <c r="B999" s="2" t="s">
        <v>44</v>
      </c>
      <c r="C999" s="2" t="s">
        <v>788</v>
      </c>
      <c r="D999" s="2" t="s">
        <v>2</v>
      </c>
      <c r="E999" s="2" t="s">
        <v>8</v>
      </c>
      <c r="F999" s="2" t="s">
        <v>3</v>
      </c>
      <c r="G999" s="2" t="s">
        <v>742</v>
      </c>
      <c r="H999" s="2" t="s">
        <v>745</v>
      </c>
      <c r="I999" s="2" t="s">
        <v>766</v>
      </c>
      <c r="J999" s="2" t="s">
        <v>768</v>
      </c>
      <c r="K999" s="2" t="s">
        <v>767</v>
      </c>
      <c r="L999" s="2" t="s">
        <v>768</v>
      </c>
      <c r="M999" s="2" t="s">
        <v>768</v>
      </c>
      <c r="N999" s="2"/>
      <c r="O999" s="2"/>
      <c r="P999" s="2" t="str">
        <f t="shared" si="135"/>
        <v/>
      </c>
      <c r="Q999" s="2" t="s">
        <v>766</v>
      </c>
      <c r="R999" s="2">
        <v>71</v>
      </c>
      <c r="S999" s="2" t="str">
        <f t="shared" si="136"/>
        <v>Av/71</v>
      </c>
      <c r="T999" s="2"/>
      <c r="U999" s="2"/>
      <c r="V999" s="2" t="str">
        <f t="shared" si="137"/>
        <v/>
      </c>
      <c r="W999" s="2"/>
      <c r="X999" s="2"/>
      <c r="Y999" s="2" t="str">
        <f t="shared" si="138"/>
        <v/>
      </c>
      <c r="Z999" s="2"/>
      <c r="AA999" s="2"/>
      <c r="AB999" s="2" t="str">
        <f t="shared" si="139"/>
        <v/>
      </c>
      <c r="AC999" s="2"/>
      <c r="AD999" s="2"/>
      <c r="AE999" s="2" t="str">
        <f t="shared" si="140"/>
        <v/>
      </c>
      <c r="AF999" s="2"/>
      <c r="AG999" s="2"/>
      <c r="AH999" s="2" t="str">
        <f t="shared" si="141"/>
        <v/>
      </c>
      <c r="AI999" s="2"/>
      <c r="AJ999" s="2"/>
      <c r="AK999" s="2" t="str">
        <f t="shared" si="142"/>
        <v/>
      </c>
      <c r="AL999" s="2"/>
      <c r="AM999" s="2"/>
      <c r="AN999" s="2" t="str">
        <f t="shared" si="143"/>
        <v/>
      </c>
      <c r="AO999" s="2"/>
      <c r="AP999" s="2">
        <v>2</v>
      </c>
      <c r="AQ999" s="2">
        <v>2</v>
      </c>
      <c r="AR999" s="2">
        <v>0</v>
      </c>
      <c r="AS999" s="2">
        <v>0</v>
      </c>
      <c r="AT999" s="2"/>
      <c r="AU999" s="2"/>
      <c r="AV999" s="2"/>
      <c r="AW999" s="2"/>
      <c r="AX999" s="2"/>
      <c r="AY999" s="2"/>
    </row>
    <row r="1000" spans="1:51" x14ac:dyDescent="0.2">
      <c r="A1000" t="s">
        <v>549</v>
      </c>
      <c r="B1000" t="s">
        <v>550</v>
      </c>
      <c r="C1000" t="s">
        <v>787</v>
      </c>
      <c r="D1000" t="s">
        <v>2</v>
      </c>
      <c r="E1000" t="s">
        <v>3</v>
      </c>
      <c r="F1000" t="s">
        <v>3</v>
      </c>
      <c r="G1000" t="s">
        <v>734</v>
      </c>
      <c r="H1000" t="s">
        <v>745</v>
      </c>
      <c r="I1000" t="s">
        <v>768</v>
      </c>
      <c r="J1000" t="s">
        <v>768</v>
      </c>
      <c r="K1000" t="s">
        <v>766</v>
      </c>
      <c r="L1000" t="s">
        <v>768</v>
      </c>
      <c r="M1000" t="s">
        <v>768</v>
      </c>
      <c r="P1000" t="str">
        <f t="shared" si="135"/>
        <v/>
      </c>
      <c r="S1000" t="str">
        <f t="shared" si="136"/>
        <v/>
      </c>
      <c r="V1000" t="str">
        <f t="shared" si="137"/>
        <v/>
      </c>
      <c r="W1000" t="s">
        <v>767</v>
      </c>
      <c r="X1000">
        <v>98</v>
      </c>
      <c r="Y1000" t="str">
        <f t="shared" si="138"/>
        <v>Fr/98</v>
      </c>
      <c r="Z1000" t="s">
        <v>766</v>
      </c>
      <c r="AA1000">
        <v>91</v>
      </c>
      <c r="AB1000" t="str">
        <f t="shared" si="139"/>
        <v>Av/91</v>
      </c>
      <c r="AC1000" t="s">
        <v>766</v>
      </c>
      <c r="AD1000">
        <v>88</v>
      </c>
      <c r="AE1000" t="str">
        <f t="shared" si="140"/>
        <v>Av/88</v>
      </c>
      <c r="AH1000" t="str">
        <f t="shared" si="141"/>
        <v/>
      </c>
      <c r="AK1000" t="str">
        <f t="shared" si="142"/>
        <v/>
      </c>
      <c r="AN1000" t="str">
        <f t="shared" si="143"/>
        <v/>
      </c>
      <c r="AR1000">
        <v>1</v>
      </c>
      <c r="AS1000">
        <v>0</v>
      </c>
    </row>
    <row r="1001" spans="1:51" ht="16" thickBot="1" x14ac:dyDescent="0.25">
      <c r="A1001" s="2" t="s">
        <v>549</v>
      </c>
      <c r="B1001" s="2" t="s">
        <v>550</v>
      </c>
      <c r="C1001" s="2" t="s">
        <v>788</v>
      </c>
      <c r="D1001" s="2" t="s">
        <v>2</v>
      </c>
      <c r="E1001" s="2" t="s">
        <v>3</v>
      </c>
      <c r="F1001" s="2" t="s">
        <v>3</v>
      </c>
      <c r="G1001" s="2" t="s">
        <v>734</v>
      </c>
      <c r="H1001" s="2" t="s">
        <v>745</v>
      </c>
      <c r="I1001" s="2" t="s">
        <v>768</v>
      </c>
      <c r="J1001" s="2" t="s">
        <v>768</v>
      </c>
      <c r="K1001" s="2" t="s">
        <v>767</v>
      </c>
      <c r="L1001" s="2" t="s">
        <v>768</v>
      </c>
      <c r="M1001" s="2" t="s">
        <v>768</v>
      </c>
      <c r="N1001" s="2"/>
      <c r="O1001" s="2"/>
      <c r="P1001" s="2" t="str">
        <f t="shared" si="135"/>
        <v/>
      </c>
      <c r="Q1001" s="2"/>
      <c r="R1001" s="2"/>
      <c r="S1001" s="2" t="str">
        <f t="shared" si="136"/>
        <v/>
      </c>
      <c r="T1001" s="2"/>
      <c r="U1001" s="2"/>
      <c r="V1001" s="2" t="str">
        <f t="shared" si="137"/>
        <v/>
      </c>
      <c r="W1001" s="2" t="s">
        <v>767</v>
      </c>
      <c r="X1001" s="2">
        <v>99</v>
      </c>
      <c r="Y1001" s="2" t="str">
        <f t="shared" si="138"/>
        <v>Fr/99</v>
      </c>
      <c r="Z1001" s="2" t="s">
        <v>767</v>
      </c>
      <c r="AA1001" s="2">
        <v>93</v>
      </c>
      <c r="AB1001" s="2" t="str">
        <f t="shared" si="139"/>
        <v>Fr/93</v>
      </c>
      <c r="AC1001" s="2" t="s">
        <v>767</v>
      </c>
      <c r="AD1001" s="2">
        <v>90</v>
      </c>
      <c r="AE1001" s="2" t="str">
        <f t="shared" si="140"/>
        <v>Fr/90</v>
      </c>
      <c r="AF1001" s="2"/>
      <c r="AG1001" s="2"/>
      <c r="AH1001" s="2" t="str">
        <f t="shared" si="141"/>
        <v/>
      </c>
      <c r="AI1001" s="2"/>
      <c r="AJ1001" s="2"/>
      <c r="AK1001" s="2" t="str">
        <f t="shared" si="142"/>
        <v/>
      </c>
      <c r="AL1001" s="2"/>
      <c r="AM1001" s="2"/>
      <c r="AN1001" s="2" t="str">
        <f t="shared" si="143"/>
        <v/>
      </c>
      <c r="AO1001" s="2"/>
      <c r="AP1001" s="2"/>
      <c r="AQ1001" s="2"/>
      <c r="AR1001" s="2">
        <v>0</v>
      </c>
      <c r="AS1001" s="2">
        <v>0</v>
      </c>
      <c r="AT1001" s="2"/>
      <c r="AU1001" s="2"/>
      <c r="AV1001" s="2"/>
      <c r="AW1001" s="2"/>
      <c r="AX1001" s="2"/>
      <c r="AY1001" s="2"/>
    </row>
    <row r="1002" spans="1:51" x14ac:dyDescent="0.2">
      <c r="A1002" t="s">
        <v>511</v>
      </c>
      <c r="B1002" t="s">
        <v>28</v>
      </c>
      <c r="C1002" t="s">
        <v>787</v>
      </c>
      <c r="D1002" t="s">
        <v>2</v>
      </c>
      <c r="E1002" t="s">
        <v>8</v>
      </c>
      <c r="F1002" t="s">
        <v>8</v>
      </c>
      <c r="G1002" t="s">
        <v>732</v>
      </c>
      <c r="H1002" t="s">
        <v>745</v>
      </c>
      <c r="I1002" t="s">
        <v>766</v>
      </c>
      <c r="J1002" t="s">
        <v>768</v>
      </c>
      <c r="K1002" t="s">
        <v>766</v>
      </c>
      <c r="L1002" t="s">
        <v>768</v>
      </c>
      <c r="M1002" t="s">
        <v>767</v>
      </c>
      <c r="P1002" t="str">
        <f t="shared" si="135"/>
        <v/>
      </c>
      <c r="S1002" t="str">
        <f t="shared" si="136"/>
        <v/>
      </c>
      <c r="T1002" t="s">
        <v>765</v>
      </c>
      <c r="U1002">
        <v>67</v>
      </c>
      <c r="V1002" t="str">
        <f t="shared" si="137"/>
        <v>Vg/67</v>
      </c>
      <c r="Y1002" t="str">
        <f t="shared" si="138"/>
        <v/>
      </c>
      <c r="AB1002" t="str">
        <f t="shared" si="139"/>
        <v/>
      </c>
      <c r="AE1002" t="str">
        <f t="shared" si="140"/>
        <v/>
      </c>
      <c r="AH1002" t="str">
        <f t="shared" si="141"/>
        <v/>
      </c>
      <c r="AK1002" t="str">
        <f t="shared" si="142"/>
        <v/>
      </c>
      <c r="AN1002" t="str">
        <f t="shared" si="143"/>
        <v/>
      </c>
      <c r="AR1002">
        <v>1</v>
      </c>
      <c r="AS1002">
        <v>0</v>
      </c>
    </row>
    <row r="1003" spans="1:51" ht="16" thickBot="1" x14ac:dyDescent="0.25">
      <c r="A1003" s="2" t="s">
        <v>511</v>
      </c>
      <c r="B1003" s="2" t="s">
        <v>28</v>
      </c>
      <c r="C1003" s="2" t="s">
        <v>788</v>
      </c>
      <c r="D1003" s="2" t="s">
        <v>2</v>
      </c>
      <c r="E1003" s="2" t="s">
        <v>8</v>
      </c>
      <c r="F1003" s="2" t="s">
        <v>8</v>
      </c>
      <c r="G1003" s="2" t="s">
        <v>732</v>
      </c>
      <c r="H1003" s="2" t="s">
        <v>745</v>
      </c>
      <c r="I1003" s="2" t="s">
        <v>766</v>
      </c>
      <c r="J1003" s="2" t="s">
        <v>766</v>
      </c>
      <c r="K1003" s="2" t="s">
        <v>766</v>
      </c>
      <c r="L1003" s="2" t="s">
        <v>766</v>
      </c>
      <c r="M1003" s="2" t="s">
        <v>768</v>
      </c>
      <c r="N1003" s="2"/>
      <c r="O1003" s="2"/>
      <c r="P1003" s="2" t="str">
        <f t="shared" si="135"/>
        <v/>
      </c>
      <c r="Q1003" s="2"/>
      <c r="R1003" s="2"/>
      <c r="S1003" s="2" t="str">
        <f t="shared" si="136"/>
        <v/>
      </c>
      <c r="T1003" s="2" t="s">
        <v>767</v>
      </c>
      <c r="U1003" s="2">
        <v>70</v>
      </c>
      <c r="V1003" s="2" t="str">
        <f t="shared" si="137"/>
        <v>Fr/70</v>
      </c>
      <c r="W1003" s="2"/>
      <c r="X1003" s="2"/>
      <c r="Y1003" s="2" t="str">
        <f t="shared" si="138"/>
        <v/>
      </c>
      <c r="Z1003" s="2"/>
      <c r="AA1003" s="2"/>
      <c r="AB1003" s="2" t="str">
        <f t="shared" si="139"/>
        <v/>
      </c>
      <c r="AC1003" s="2"/>
      <c r="AD1003" s="2"/>
      <c r="AE1003" s="2" t="str">
        <f t="shared" si="140"/>
        <v/>
      </c>
      <c r="AF1003" s="2"/>
      <c r="AG1003" s="2"/>
      <c r="AH1003" s="2" t="str">
        <f t="shared" si="141"/>
        <v/>
      </c>
      <c r="AI1003" s="2"/>
      <c r="AJ1003" s="2"/>
      <c r="AK1003" s="2" t="str">
        <f t="shared" si="142"/>
        <v/>
      </c>
      <c r="AL1003" s="2"/>
      <c r="AM1003" s="2"/>
      <c r="AN1003" s="2" t="str">
        <f t="shared" si="143"/>
        <v/>
      </c>
      <c r="AO1003" s="2"/>
      <c r="AP1003" s="2"/>
      <c r="AQ1003" s="2"/>
      <c r="AR1003" s="2">
        <v>0</v>
      </c>
      <c r="AS1003" s="2">
        <v>0</v>
      </c>
      <c r="AT1003" s="2"/>
      <c r="AU1003" s="2"/>
      <c r="AV1003" s="2"/>
      <c r="AW1003" s="2"/>
      <c r="AX1003" s="2"/>
      <c r="AY1003" s="2"/>
    </row>
    <row r="1004" spans="1:51" x14ac:dyDescent="0.2">
      <c r="A1004" t="s">
        <v>201</v>
      </c>
      <c r="B1004" t="s">
        <v>202</v>
      </c>
      <c r="C1004" t="s">
        <v>787</v>
      </c>
      <c r="D1004" t="s">
        <v>2</v>
      </c>
      <c r="E1004" t="s">
        <v>8</v>
      </c>
      <c r="F1004" t="s">
        <v>3</v>
      </c>
      <c r="G1004" t="s">
        <v>736</v>
      </c>
      <c r="H1004" t="s">
        <v>745</v>
      </c>
      <c r="I1004" t="s">
        <v>767</v>
      </c>
      <c r="J1004" t="s">
        <v>768</v>
      </c>
      <c r="K1004" t="s">
        <v>767</v>
      </c>
      <c r="L1004" t="s">
        <v>768</v>
      </c>
      <c r="M1004" t="s">
        <v>768</v>
      </c>
      <c r="P1004" t="str">
        <f t="shared" si="135"/>
        <v/>
      </c>
      <c r="S1004" t="str">
        <f t="shared" si="136"/>
        <v/>
      </c>
      <c r="V1004" t="str">
        <f t="shared" si="137"/>
        <v/>
      </c>
      <c r="Y1004" t="str">
        <f t="shared" si="138"/>
        <v/>
      </c>
      <c r="AB1004" t="str">
        <f t="shared" si="139"/>
        <v/>
      </c>
      <c r="AE1004" t="str">
        <f t="shared" si="140"/>
        <v/>
      </c>
      <c r="AF1004" t="s">
        <v>767</v>
      </c>
      <c r="AG1004">
        <v>230</v>
      </c>
      <c r="AH1004" t="str">
        <f t="shared" si="141"/>
        <v>Fr/230</v>
      </c>
      <c r="AK1004" t="str">
        <f t="shared" si="142"/>
        <v/>
      </c>
      <c r="AN1004" t="str">
        <f t="shared" si="143"/>
        <v/>
      </c>
      <c r="AO1004">
        <v>4</v>
      </c>
      <c r="AR1004">
        <v>1</v>
      </c>
      <c r="AS1004">
        <v>1</v>
      </c>
    </row>
    <row r="1005" spans="1:51" ht="16" thickBot="1" x14ac:dyDescent="0.25">
      <c r="A1005" s="2" t="s">
        <v>201</v>
      </c>
      <c r="B1005" s="2" t="s">
        <v>202</v>
      </c>
      <c r="C1005" s="2" t="s">
        <v>788</v>
      </c>
      <c r="D1005" s="2" t="s">
        <v>2</v>
      </c>
      <c r="E1005" s="2" t="s">
        <v>8</v>
      </c>
      <c r="F1005" s="2" t="s">
        <v>3</v>
      </c>
      <c r="G1005" s="2" t="s">
        <v>736</v>
      </c>
      <c r="H1005" s="2" t="s">
        <v>746</v>
      </c>
      <c r="I1005" s="2" t="s">
        <v>766</v>
      </c>
      <c r="J1005" s="2" t="s">
        <v>768</v>
      </c>
      <c r="K1005" s="2" t="s">
        <v>768</v>
      </c>
      <c r="L1005" s="2" t="s">
        <v>768</v>
      </c>
      <c r="M1005" s="2" t="s">
        <v>767</v>
      </c>
      <c r="N1005" s="2"/>
      <c r="O1005" s="2"/>
      <c r="P1005" s="2" t="str">
        <f t="shared" si="135"/>
        <v/>
      </c>
      <c r="Q1005" s="2"/>
      <c r="R1005" s="2"/>
      <c r="S1005" s="2" t="str">
        <f t="shared" si="136"/>
        <v/>
      </c>
      <c r="T1005" s="2"/>
      <c r="U1005" s="2"/>
      <c r="V1005" s="2" t="str">
        <f t="shared" si="137"/>
        <v/>
      </c>
      <c r="W1005" s="2"/>
      <c r="X1005" s="2"/>
      <c r="Y1005" s="2" t="str">
        <f t="shared" si="138"/>
        <v/>
      </c>
      <c r="Z1005" s="2"/>
      <c r="AA1005" s="2"/>
      <c r="AB1005" s="2" t="str">
        <f t="shared" si="139"/>
        <v/>
      </c>
      <c r="AC1005" s="2"/>
      <c r="AD1005" s="2"/>
      <c r="AE1005" s="2" t="str">
        <f t="shared" si="140"/>
        <v/>
      </c>
      <c r="AF1005" s="2" t="s">
        <v>767</v>
      </c>
      <c r="AG1005" s="2">
        <v>229</v>
      </c>
      <c r="AH1005" s="2" t="str">
        <f t="shared" si="141"/>
        <v>Fr/229</v>
      </c>
      <c r="AI1005" s="2"/>
      <c r="AJ1005" s="2"/>
      <c r="AK1005" s="2" t="str">
        <f t="shared" si="142"/>
        <v/>
      </c>
      <c r="AL1005" s="2"/>
      <c r="AM1005" s="2"/>
      <c r="AN1005" s="2" t="str">
        <f t="shared" si="143"/>
        <v/>
      </c>
      <c r="AO1005" s="2">
        <v>3</v>
      </c>
      <c r="AP1005" s="2"/>
      <c r="AQ1005" s="2"/>
      <c r="AR1005" s="2">
        <v>1</v>
      </c>
      <c r="AS1005" s="2">
        <v>1</v>
      </c>
      <c r="AT1005" s="2"/>
      <c r="AU1005" s="2"/>
      <c r="AV1005" s="2"/>
      <c r="AW1005" s="2"/>
      <c r="AX1005" s="2"/>
      <c r="AY1005" s="2"/>
    </row>
    <row r="1006" spans="1:51" x14ac:dyDescent="0.2">
      <c r="A1006" t="s">
        <v>463</v>
      </c>
      <c r="B1006" t="s">
        <v>464</v>
      </c>
      <c r="C1006" t="s">
        <v>787</v>
      </c>
      <c r="D1006" t="s">
        <v>2</v>
      </c>
      <c r="E1006" t="s">
        <v>8</v>
      </c>
      <c r="F1006" t="s">
        <v>3</v>
      </c>
      <c r="G1006" t="s">
        <v>738</v>
      </c>
      <c r="H1006" t="s">
        <v>745</v>
      </c>
      <c r="I1006" t="s">
        <v>765</v>
      </c>
      <c r="J1006" t="s">
        <v>767</v>
      </c>
      <c r="K1006" t="s">
        <v>767</v>
      </c>
      <c r="L1006" t="s">
        <v>766</v>
      </c>
      <c r="M1006" t="s">
        <v>767</v>
      </c>
      <c r="P1006" t="str">
        <f t="shared" si="135"/>
        <v/>
      </c>
      <c r="S1006" t="str">
        <f t="shared" si="136"/>
        <v/>
      </c>
      <c r="V1006" t="str">
        <f t="shared" si="137"/>
        <v/>
      </c>
      <c r="Y1006" t="str">
        <f t="shared" si="138"/>
        <v/>
      </c>
      <c r="AB1006" t="str">
        <f t="shared" si="139"/>
        <v/>
      </c>
      <c r="AE1006" t="str">
        <f t="shared" si="140"/>
        <v/>
      </c>
      <c r="AH1006" t="str">
        <f t="shared" si="141"/>
        <v/>
      </c>
      <c r="AK1006" t="str">
        <f t="shared" si="142"/>
        <v/>
      </c>
      <c r="AL1006" t="s">
        <v>767</v>
      </c>
      <c r="AM1006">
        <v>163</v>
      </c>
      <c r="AN1006" t="str">
        <f t="shared" si="143"/>
        <v>Fr/163</v>
      </c>
      <c r="AO1006">
        <v>3</v>
      </c>
      <c r="AR1006">
        <v>1</v>
      </c>
      <c r="AS1006">
        <v>1</v>
      </c>
    </row>
    <row r="1007" spans="1:51" ht="16" thickBot="1" x14ac:dyDescent="0.25">
      <c r="A1007" s="2" t="s">
        <v>463</v>
      </c>
      <c r="B1007" s="2" t="s">
        <v>464</v>
      </c>
      <c r="C1007" s="2" t="s">
        <v>788</v>
      </c>
      <c r="D1007" s="2" t="s">
        <v>2</v>
      </c>
      <c r="E1007" s="2" t="s">
        <v>8</v>
      </c>
      <c r="F1007" s="2" t="s">
        <v>3</v>
      </c>
      <c r="G1007" s="2" t="s">
        <v>738</v>
      </c>
      <c r="H1007" s="2" t="s">
        <v>744</v>
      </c>
      <c r="I1007" s="2" t="s">
        <v>765</v>
      </c>
      <c r="J1007" s="2" t="s">
        <v>767</v>
      </c>
      <c r="K1007" s="2" t="s">
        <v>765</v>
      </c>
      <c r="L1007" s="2" t="s">
        <v>766</v>
      </c>
      <c r="M1007" s="2" t="s">
        <v>768</v>
      </c>
      <c r="N1007" s="2"/>
      <c r="O1007" s="2"/>
      <c r="P1007" s="2" t="str">
        <f t="shared" si="135"/>
        <v/>
      </c>
      <c r="Q1007" s="2"/>
      <c r="R1007" s="2"/>
      <c r="S1007" s="2" t="str">
        <f t="shared" si="136"/>
        <v/>
      </c>
      <c r="T1007" s="2"/>
      <c r="U1007" s="2"/>
      <c r="V1007" s="2" t="str">
        <f t="shared" si="137"/>
        <v/>
      </c>
      <c r="W1007" s="2"/>
      <c r="X1007" s="2"/>
      <c r="Y1007" s="2" t="str">
        <f t="shared" si="138"/>
        <v/>
      </c>
      <c r="Z1007" s="2"/>
      <c r="AA1007" s="2"/>
      <c r="AB1007" s="2" t="str">
        <f t="shared" si="139"/>
        <v/>
      </c>
      <c r="AC1007" s="2"/>
      <c r="AD1007" s="2"/>
      <c r="AE1007" s="2" t="str">
        <f t="shared" si="140"/>
        <v/>
      </c>
      <c r="AF1007" s="2"/>
      <c r="AG1007" s="2"/>
      <c r="AH1007" s="2" t="str">
        <f t="shared" si="141"/>
        <v/>
      </c>
      <c r="AI1007" s="2"/>
      <c r="AJ1007" s="2"/>
      <c r="AK1007" s="2" t="str">
        <f t="shared" si="142"/>
        <v/>
      </c>
      <c r="AL1007" s="2" t="s">
        <v>767</v>
      </c>
      <c r="AM1007" s="2">
        <v>162</v>
      </c>
      <c r="AN1007" s="2" t="str">
        <f t="shared" si="143"/>
        <v>Fr/162</v>
      </c>
      <c r="AO1007" s="2">
        <v>5</v>
      </c>
      <c r="AP1007" s="2"/>
      <c r="AQ1007" s="2"/>
      <c r="AR1007" s="2">
        <v>1</v>
      </c>
      <c r="AS1007" s="2">
        <v>1</v>
      </c>
      <c r="AT1007" s="2"/>
      <c r="AU1007" s="2"/>
      <c r="AV1007" s="2"/>
      <c r="AW1007" s="2"/>
      <c r="AX1007" s="2"/>
      <c r="AY1007" s="2"/>
    </row>
    <row r="1008" spans="1:51" x14ac:dyDescent="0.2">
      <c r="A1008" t="s">
        <v>463</v>
      </c>
      <c r="B1008" t="s">
        <v>57</v>
      </c>
      <c r="C1008" t="s">
        <v>787</v>
      </c>
      <c r="D1008" t="s">
        <v>2</v>
      </c>
      <c r="E1008" t="s">
        <v>8</v>
      </c>
      <c r="F1008" t="s">
        <v>3</v>
      </c>
      <c r="G1008" t="s">
        <v>737</v>
      </c>
      <c r="H1008" t="s">
        <v>745</v>
      </c>
      <c r="I1008" t="s">
        <v>764</v>
      </c>
      <c r="J1008" t="s">
        <v>765</v>
      </c>
      <c r="K1008" t="s">
        <v>765</v>
      </c>
      <c r="L1008" t="s">
        <v>765</v>
      </c>
      <c r="M1008" t="s">
        <v>767</v>
      </c>
      <c r="P1008" t="str">
        <f t="shared" si="135"/>
        <v/>
      </c>
      <c r="S1008" t="str">
        <f t="shared" si="136"/>
        <v/>
      </c>
      <c r="T1008" t="s">
        <v>768</v>
      </c>
      <c r="U1008">
        <v>0</v>
      </c>
      <c r="V1008" t="str">
        <f t="shared" si="137"/>
        <v>Pr/0</v>
      </c>
      <c r="Y1008" t="str">
        <f t="shared" si="138"/>
        <v/>
      </c>
      <c r="AB1008" t="str">
        <f t="shared" si="139"/>
        <v/>
      </c>
      <c r="AE1008" t="str">
        <f t="shared" si="140"/>
        <v/>
      </c>
      <c r="AF1008" t="s">
        <v>764</v>
      </c>
      <c r="AG1008">
        <v>170</v>
      </c>
      <c r="AH1008" t="str">
        <f t="shared" si="141"/>
        <v>Ex/170</v>
      </c>
      <c r="AI1008" t="s">
        <v>764</v>
      </c>
      <c r="AJ1008">
        <v>170</v>
      </c>
      <c r="AK1008" t="str">
        <f t="shared" si="142"/>
        <v>Ex/170</v>
      </c>
      <c r="AL1008" t="s">
        <v>764</v>
      </c>
      <c r="AM1008">
        <v>170</v>
      </c>
      <c r="AN1008" t="str">
        <f t="shared" si="143"/>
        <v>Ex/170</v>
      </c>
      <c r="AO1008">
        <v>2</v>
      </c>
      <c r="AR1008">
        <v>1</v>
      </c>
      <c r="AS1008">
        <v>0</v>
      </c>
    </row>
    <row r="1009" spans="1:51" ht="16" thickBot="1" x14ac:dyDescent="0.25">
      <c r="A1009" s="2" t="s">
        <v>463</v>
      </c>
      <c r="B1009" s="2" t="s">
        <v>57</v>
      </c>
      <c r="C1009" s="2" t="s">
        <v>788</v>
      </c>
      <c r="D1009" s="2" t="s">
        <v>2</v>
      </c>
      <c r="E1009" s="2" t="s">
        <v>8</v>
      </c>
      <c r="F1009" s="2" t="s">
        <v>3</v>
      </c>
      <c r="G1009" s="2" t="s">
        <v>737</v>
      </c>
      <c r="H1009" s="2" t="s">
        <v>746</v>
      </c>
      <c r="I1009" s="2" t="s">
        <v>764</v>
      </c>
      <c r="J1009" s="2" t="s">
        <v>766</v>
      </c>
      <c r="K1009" s="2" t="s">
        <v>766</v>
      </c>
      <c r="L1009" s="2" t="s">
        <v>766</v>
      </c>
      <c r="M1009" s="2" t="s">
        <v>766</v>
      </c>
      <c r="N1009" s="2"/>
      <c r="O1009" s="2"/>
      <c r="P1009" s="2" t="str">
        <f t="shared" si="135"/>
        <v/>
      </c>
      <c r="Q1009" s="2"/>
      <c r="R1009" s="2"/>
      <c r="S1009" s="2" t="str">
        <f t="shared" si="136"/>
        <v/>
      </c>
      <c r="T1009" s="2" t="s">
        <v>768</v>
      </c>
      <c r="U1009" s="2">
        <v>97</v>
      </c>
      <c r="V1009" s="2" t="str">
        <f t="shared" si="137"/>
        <v>Pr/97</v>
      </c>
      <c r="W1009" s="2"/>
      <c r="X1009" s="2"/>
      <c r="Y1009" s="2" t="str">
        <f t="shared" si="138"/>
        <v/>
      </c>
      <c r="Z1009" s="2"/>
      <c r="AA1009" s="2"/>
      <c r="AB1009" s="2" t="str">
        <f t="shared" si="139"/>
        <v/>
      </c>
      <c r="AC1009" s="2"/>
      <c r="AD1009" s="2"/>
      <c r="AE1009" s="2" t="str">
        <f t="shared" si="140"/>
        <v/>
      </c>
      <c r="AF1009" s="2" t="s">
        <v>766</v>
      </c>
      <c r="AG1009" s="2">
        <v>154</v>
      </c>
      <c r="AH1009" s="2" t="str">
        <f t="shared" si="141"/>
        <v>Av/154</v>
      </c>
      <c r="AI1009" s="2" t="s">
        <v>766</v>
      </c>
      <c r="AJ1009" s="2">
        <v>154</v>
      </c>
      <c r="AK1009" s="2" t="str">
        <f t="shared" si="142"/>
        <v>Av/154</v>
      </c>
      <c r="AL1009" s="2"/>
      <c r="AM1009" s="2"/>
      <c r="AN1009" s="2" t="str">
        <f t="shared" si="143"/>
        <v/>
      </c>
      <c r="AO1009" s="2">
        <v>3</v>
      </c>
      <c r="AP1009" s="2"/>
      <c r="AQ1009" s="2"/>
      <c r="AR1009" s="2">
        <v>1</v>
      </c>
      <c r="AS1009" s="2">
        <v>0</v>
      </c>
      <c r="AT1009" s="2"/>
      <c r="AU1009" s="2"/>
      <c r="AV1009" s="2"/>
      <c r="AW1009" s="2"/>
      <c r="AX1009" s="2"/>
      <c r="AY1009" s="2"/>
    </row>
    <row r="1010" spans="1:51" x14ac:dyDescent="0.2">
      <c r="A1010" t="s">
        <v>104</v>
      </c>
      <c r="B1010" t="s">
        <v>105</v>
      </c>
      <c r="C1010" t="s">
        <v>787</v>
      </c>
      <c r="D1010" t="s">
        <v>2</v>
      </c>
      <c r="E1010" t="s">
        <v>3</v>
      </c>
      <c r="F1010" t="s">
        <v>3</v>
      </c>
      <c r="G1010" t="s">
        <v>735</v>
      </c>
      <c r="H1010" t="s">
        <v>745</v>
      </c>
      <c r="I1010" t="s">
        <v>768</v>
      </c>
      <c r="J1010" t="s">
        <v>768</v>
      </c>
      <c r="K1010" t="s">
        <v>767</v>
      </c>
      <c r="L1010" t="s">
        <v>767</v>
      </c>
      <c r="M1010" t="s">
        <v>767</v>
      </c>
      <c r="P1010" t="str">
        <f t="shared" si="135"/>
        <v/>
      </c>
      <c r="S1010" t="str">
        <f t="shared" si="136"/>
        <v/>
      </c>
      <c r="V1010" t="str">
        <f t="shared" si="137"/>
        <v/>
      </c>
      <c r="Y1010" t="str">
        <f t="shared" si="138"/>
        <v/>
      </c>
      <c r="AB1010" t="str">
        <f t="shared" si="139"/>
        <v/>
      </c>
      <c r="AC1010" t="s">
        <v>765</v>
      </c>
      <c r="AD1010">
        <v>93</v>
      </c>
      <c r="AE1010" t="str">
        <f t="shared" si="140"/>
        <v>Vg/93</v>
      </c>
      <c r="AF1010" t="s">
        <v>764</v>
      </c>
      <c r="AG1010">
        <v>40</v>
      </c>
      <c r="AH1010" t="str">
        <f t="shared" si="141"/>
        <v>Ex/40</v>
      </c>
      <c r="AK1010" t="str">
        <f t="shared" si="142"/>
        <v/>
      </c>
      <c r="AN1010" t="str">
        <f t="shared" si="143"/>
        <v/>
      </c>
      <c r="AO1010">
        <v>5</v>
      </c>
      <c r="AR1010">
        <v>0</v>
      </c>
      <c r="AS1010">
        <v>0</v>
      </c>
    </row>
    <row r="1011" spans="1:51" ht="16" thickBot="1" x14ac:dyDescent="0.25">
      <c r="A1011" s="2" t="s">
        <v>104</v>
      </c>
      <c r="B1011" s="2" t="s">
        <v>105</v>
      </c>
      <c r="C1011" s="2" t="s">
        <v>788</v>
      </c>
      <c r="D1011" s="2" t="s">
        <v>2</v>
      </c>
      <c r="E1011" s="2" t="s">
        <v>62</v>
      </c>
      <c r="F1011" s="2" t="s">
        <v>3</v>
      </c>
      <c r="G1011" s="2" t="s">
        <v>735</v>
      </c>
      <c r="H1011" s="2" t="s">
        <v>746</v>
      </c>
      <c r="I1011" s="2" t="s">
        <v>767</v>
      </c>
      <c r="J1011" s="2" t="s">
        <v>768</v>
      </c>
      <c r="K1011" s="2" t="s">
        <v>765</v>
      </c>
      <c r="L1011" s="2" t="s">
        <v>767</v>
      </c>
      <c r="M1011" s="2" t="s">
        <v>767</v>
      </c>
      <c r="N1011" s="2"/>
      <c r="O1011" s="2"/>
      <c r="P1011" s="2" t="str">
        <f t="shared" si="135"/>
        <v/>
      </c>
      <c r="Q1011" s="2"/>
      <c r="R1011" s="2"/>
      <c r="S1011" s="2" t="str">
        <f t="shared" si="136"/>
        <v/>
      </c>
      <c r="T1011" s="2"/>
      <c r="U1011" s="2"/>
      <c r="V1011" s="2" t="str">
        <f t="shared" si="137"/>
        <v/>
      </c>
      <c r="W1011" s="2"/>
      <c r="X1011" s="2"/>
      <c r="Y1011" s="2" t="str">
        <f t="shared" si="138"/>
        <v/>
      </c>
      <c r="Z1011" s="2" t="s">
        <v>766</v>
      </c>
      <c r="AA1011" s="2">
        <v>98</v>
      </c>
      <c r="AB1011" s="2" t="str">
        <f t="shared" si="139"/>
        <v>Av/98</v>
      </c>
      <c r="AC1011" s="2" t="s">
        <v>766</v>
      </c>
      <c r="AD1011" s="2">
        <v>95</v>
      </c>
      <c r="AE1011" s="2" t="str">
        <f t="shared" si="140"/>
        <v>Av/95</v>
      </c>
      <c r="AF1011" s="2" t="s">
        <v>765</v>
      </c>
      <c r="AG1011" s="2">
        <v>61</v>
      </c>
      <c r="AH1011" s="2" t="str">
        <f t="shared" si="141"/>
        <v>Vg/61</v>
      </c>
      <c r="AI1011" s="2"/>
      <c r="AJ1011" s="2"/>
      <c r="AK1011" s="2" t="str">
        <f t="shared" si="142"/>
        <v/>
      </c>
      <c r="AL1011" s="2"/>
      <c r="AM1011" s="2"/>
      <c r="AN1011" s="2" t="str">
        <f t="shared" si="143"/>
        <v/>
      </c>
      <c r="AO1011" s="2">
        <v>4</v>
      </c>
      <c r="AP1011" s="2"/>
      <c r="AQ1011" s="2"/>
      <c r="AR1011" s="2">
        <v>1</v>
      </c>
      <c r="AS1011" s="2">
        <v>0</v>
      </c>
      <c r="AT1011" s="2"/>
      <c r="AU1011" s="2"/>
      <c r="AV1011" s="2"/>
      <c r="AW1011" s="2"/>
      <c r="AX1011" s="2"/>
      <c r="AY1011" s="2"/>
    </row>
    <row r="1012" spans="1:51" x14ac:dyDescent="0.2">
      <c r="A1012" t="s">
        <v>572</v>
      </c>
      <c r="B1012" t="s">
        <v>573</v>
      </c>
      <c r="C1012" t="s">
        <v>787</v>
      </c>
      <c r="D1012" t="s">
        <v>51</v>
      </c>
      <c r="E1012" t="s">
        <v>3</v>
      </c>
      <c r="F1012" t="s">
        <v>3</v>
      </c>
      <c r="G1012" t="s">
        <v>740</v>
      </c>
      <c r="H1012" t="s">
        <v>745</v>
      </c>
      <c r="I1012" t="s">
        <v>767</v>
      </c>
      <c r="J1012" t="s">
        <v>768</v>
      </c>
      <c r="K1012" t="s">
        <v>767</v>
      </c>
      <c r="L1012" t="s">
        <v>768</v>
      </c>
      <c r="M1012" t="s">
        <v>768</v>
      </c>
      <c r="N1012" t="s">
        <v>767</v>
      </c>
      <c r="O1012">
        <v>99</v>
      </c>
      <c r="P1012" t="str">
        <f t="shared" si="135"/>
        <v>Fr/99</v>
      </c>
      <c r="S1012" t="str">
        <f t="shared" si="136"/>
        <v/>
      </c>
      <c r="V1012" t="str">
        <f t="shared" si="137"/>
        <v/>
      </c>
      <c r="Y1012" t="str">
        <f t="shared" si="138"/>
        <v/>
      </c>
      <c r="AB1012" t="str">
        <f t="shared" si="139"/>
        <v/>
      </c>
      <c r="AE1012" t="str">
        <f t="shared" si="140"/>
        <v/>
      </c>
      <c r="AH1012" t="str">
        <f t="shared" si="141"/>
        <v/>
      </c>
      <c r="AK1012" t="str">
        <f t="shared" si="142"/>
        <v/>
      </c>
      <c r="AN1012" t="str">
        <f t="shared" si="143"/>
        <v/>
      </c>
      <c r="AR1012">
        <v>1</v>
      </c>
      <c r="AT1012">
        <v>4</v>
      </c>
      <c r="AV1012">
        <v>0</v>
      </c>
      <c r="AW1012">
        <v>363</v>
      </c>
      <c r="AX1012">
        <v>3</v>
      </c>
      <c r="AY1012">
        <v>46</v>
      </c>
    </row>
    <row r="1013" spans="1:51" ht="16" thickBot="1" x14ac:dyDescent="0.25">
      <c r="A1013" s="2" t="s">
        <v>572</v>
      </c>
      <c r="B1013" s="2" t="s">
        <v>573</v>
      </c>
      <c r="C1013" s="2" t="s">
        <v>788</v>
      </c>
      <c r="D1013" s="2" t="s">
        <v>51</v>
      </c>
      <c r="E1013" s="2" t="s">
        <v>3</v>
      </c>
      <c r="F1013" s="2" t="s">
        <v>3</v>
      </c>
      <c r="G1013" s="2" t="s">
        <v>740</v>
      </c>
      <c r="H1013" s="2" t="s">
        <v>745</v>
      </c>
      <c r="I1013" s="2" t="s">
        <v>766</v>
      </c>
      <c r="J1013" s="2" t="s">
        <v>768</v>
      </c>
      <c r="K1013" s="2" t="s">
        <v>768</v>
      </c>
      <c r="L1013" s="2" t="s">
        <v>768</v>
      </c>
      <c r="M1013" s="2" t="s">
        <v>768</v>
      </c>
      <c r="N1013" s="2" t="s">
        <v>768</v>
      </c>
      <c r="O1013" s="2">
        <v>99</v>
      </c>
      <c r="P1013" s="2" t="str">
        <f t="shared" si="135"/>
        <v>Pr/99</v>
      </c>
      <c r="Q1013" s="2"/>
      <c r="R1013" s="2"/>
      <c r="S1013" s="2" t="str">
        <f t="shared" si="136"/>
        <v/>
      </c>
      <c r="T1013" s="2"/>
      <c r="U1013" s="2"/>
      <c r="V1013" s="2" t="str">
        <f t="shared" si="137"/>
        <v/>
      </c>
      <c r="W1013" s="2"/>
      <c r="X1013" s="2"/>
      <c r="Y1013" s="2" t="str">
        <f t="shared" si="138"/>
        <v/>
      </c>
      <c r="Z1013" s="2"/>
      <c r="AA1013" s="2"/>
      <c r="AB1013" s="2" t="str">
        <f t="shared" si="139"/>
        <v/>
      </c>
      <c r="AC1013" s="2"/>
      <c r="AD1013" s="2"/>
      <c r="AE1013" s="2" t="str">
        <f t="shared" si="140"/>
        <v/>
      </c>
      <c r="AF1013" s="2"/>
      <c r="AG1013" s="2"/>
      <c r="AH1013" s="2" t="str">
        <f t="shared" si="141"/>
        <v/>
      </c>
      <c r="AI1013" s="2"/>
      <c r="AJ1013" s="2"/>
      <c r="AK1013" s="2" t="str">
        <f t="shared" si="142"/>
        <v/>
      </c>
      <c r="AL1013" s="2"/>
      <c r="AM1013" s="2"/>
      <c r="AN1013" s="2" t="str">
        <f t="shared" si="143"/>
        <v/>
      </c>
      <c r="AO1013" s="2"/>
      <c r="AP1013" s="2"/>
      <c r="AQ1013" s="2"/>
      <c r="AR1013" s="2">
        <v>1</v>
      </c>
      <c r="AS1013" s="2"/>
      <c r="AT1013" s="2">
        <v>4</v>
      </c>
      <c r="AU1013" s="2"/>
      <c r="AV1013" s="2">
        <v>0</v>
      </c>
      <c r="AW1013" s="2">
        <v>318</v>
      </c>
      <c r="AX1013" s="2">
        <v>2</v>
      </c>
      <c r="AY1013" s="2">
        <v>44</v>
      </c>
    </row>
    <row r="1014" spans="1:51" x14ac:dyDescent="0.2">
      <c r="A1014" t="s">
        <v>434</v>
      </c>
      <c r="B1014" t="s">
        <v>590</v>
      </c>
      <c r="C1014" t="s">
        <v>787</v>
      </c>
      <c r="D1014" t="s">
        <v>2</v>
      </c>
      <c r="E1014" t="s">
        <v>3</v>
      </c>
      <c r="F1014" t="s">
        <v>3</v>
      </c>
      <c r="G1014" t="s">
        <v>742</v>
      </c>
      <c r="H1014" t="s">
        <v>745</v>
      </c>
      <c r="I1014" t="s">
        <v>768</v>
      </c>
      <c r="J1014" t="s">
        <v>768</v>
      </c>
      <c r="K1014" t="s">
        <v>768</v>
      </c>
      <c r="L1014" t="s">
        <v>768</v>
      </c>
      <c r="M1014" t="s">
        <v>768</v>
      </c>
      <c r="P1014" t="str">
        <f t="shared" si="135"/>
        <v/>
      </c>
      <c r="Q1014" t="s">
        <v>766</v>
      </c>
      <c r="R1014">
        <v>100</v>
      </c>
      <c r="S1014" t="str">
        <f t="shared" si="136"/>
        <v>Av/100</v>
      </c>
      <c r="V1014" t="str">
        <f t="shared" si="137"/>
        <v/>
      </c>
      <c r="Y1014" t="str">
        <f t="shared" si="138"/>
        <v/>
      </c>
      <c r="AB1014" t="str">
        <f t="shared" si="139"/>
        <v/>
      </c>
      <c r="AE1014" t="str">
        <f t="shared" si="140"/>
        <v/>
      </c>
      <c r="AH1014" t="str">
        <f t="shared" si="141"/>
        <v/>
      </c>
      <c r="AK1014" t="str">
        <f t="shared" si="142"/>
        <v/>
      </c>
      <c r="AN1014" t="str">
        <f t="shared" si="143"/>
        <v/>
      </c>
      <c r="AP1014">
        <v>5</v>
      </c>
      <c r="AQ1014">
        <v>0</v>
      </c>
      <c r="AR1014">
        <v>1</v>
      </c>
      <c r="AS1014">
        <v>0</v>
      </c>
    </row>
    <row r="1015" spans="1:51" ht="16" thickBot="1" x14ac:dyDescent="0.25">
      <c r="A1015" s="2" t="s">
        <v>434</v>
      </c>
      <c r="B1015" s="2" t="s">
        <v>590</v>
      </c>
      <c r="C1015" s="2" t="s">
        <v>788</v>
      </c>
      <c r="D1015" s="2" t="s">
        <v>2</v>
      </c>
      <c r="E1015" s="2" t="s">
        <v>3</v>
      </c>
      <c r="F1015" s="2" t="s">
        <v>3</v>
      </c>
      <c r="G1015" s="2" t="s">
        <v>742</v>
      </c>
      <c r="H1015" s="2" t="s">
        <v>745</v>
      </c>
      <c r="I1015" s="2" t="s">
        <v>767</v>
      </c>
      <c r="J1015" s="2" t="s">
        <v>768</v>
      </c>
      <c r="K1015" s="2" t="s">
        <v>768</v>
      </c>
      <c r="L1015" s="2" t="s">
        <v>768</v>
      </c>
      <c r="M1015" s="2" t="s">
        <v>768</v>
      </c>
      <c r="N1015" s="2"/>
      <c r="O1015" s="2"/>
      <c r="P1015" s="2" t="str">
        <f t="shared" si="135"/>
        <v/>
      </c>
      <c r="Q1015" s="2" t="s">
        <v>768</v>
      </c>
      <c r="R1015" s="2">
        <v>98</v>
      </c>
      <c r="S1015" s="2" t="str">
        <f t="shared" si="136"/>
        <v>Pr/98</v>
      </c>
      <c r="T1015" s="2"/>
      <c r="U1015" s="2"/>
      <c r="V1015" s="2" t="str">
        <f t="shared" si="137"/>
        <v/>
      </c>
      <c r="W1015" s="2"/>
      <c r="X1015" s="2"/>
      <c r="Y1015" s="2" t="str">
        <f t="shared" si="138"/>
        <v/>
      </c>
      <c r="Z1015" s="2"/>
      <c r="AA1015" s="2"/>
      <c r="AB1015" s="2" t="str">
        <f t="shared" si="139"/>
        <v/>
      </c>
      <c r="AC1015" s="2"/>
      <c r="AD1015" s="2"/>
      <c r="AE1015" s="2" t="str">
        <f t="shared" si="140"/>
        <v/>
      </c>
      <c r="AF1015" s="2"/>
      <c r="AG1015" s="2"/>
      <c r="AH1015" s="2" t="str">
        <f t="shared" si="141"/>
        <v/>
      </c>
      <c r="AI1015" s="2"/>
      <c r="AJ1015" s="2"/>
      <c r="AK1015" s="2" t="str">
        <f t="shared" si="142"/>
        <v/>
      </c>
      <c r="AL1015" s="2"/>
      <c r="AM1015" s="2"/>
      <c r="AN1015" s="2" t="str">
        <f t="shared" si="143"/>
        <v/>
      </c>
      <c r="AO1015" s="2"/>
      <c r="AP1015" s="2">
        <v>4</v>
      </c>
      <c r="AQ1015" s="2">
        <v>4</v>
      </c>
      <c r="AR1015" s="2">
        <v>1</v>
      </c>
      <c r="AS1015" s="2">
        <v>0</v>
      </c>
      <c r="AT1015" s="2"/>
      <c r="AU1015" s="2"/>
      <c r="AV1015" s="2"/>
      <c r="AW1015" s="2"/>
      <c r="AX1015" s="2"/>
      <c r="AY1015" s="2"/>
    </row>
    <row r="1016" spans="1:51" x14ac:dyDescent="0.2">
      <c r="A1016" t="s">
        <v>158</v>
      </c>
      <c r="B1016" t="s">
        <v>159</v>
      </c>
      <c r="C1016" t="s">
        <v>787</v>
      </c>
      <c r="D1016" t="s">
        <v>2</v>
      </c>
      <c r="E1016" t="s">
        <v>8</v>
      </c>
      <c r="F1016" t="s">
        <v>8</v>
      </c>
      <c r="G1016" t="s">
        <v>743</v>
      </c>
      <c r="H1016" t="s">
        <v>745</v>
      </c>
      <c r="I1016" t="s">
        <v>768</v>
      </c>
      <c r="J1016" t="s">
        <v>768</v>
      </c>
      <c r="K1016" t="s">
        <v>768</v>
      </c>
      <c r="L1016" t="s">
        <v>768</v>
      </c>
      <c r="M1016" t="s">
        <v>768</v>
      </c>
      <c r="P1016" t="str">
        <f t="shared" si="135"/>
        <v/>
      </c>
      <c r="S1016" t="str">
        <f t="shared" si="136"/>
        <v/>
      </c>
      <c r="V1016" t="str">
        <f t="shared" si="137"/>
        <v/>
      </c>
      <c r="Y1016" t="str">
        <f t="shared" si="138"/>
        <v/>
      </c>
      <c r="AB1016" t="str">
        <f t="shared" si="139"/>
        <v/>
      </c>
      <c r="AE1016" t="str">
        <f t="shared" si="140"/>
        <v/>
      </c>
      <c r="AH1016" t="str">
        <f t="shared" si="141"/>
        <v/>
      </c>
      <c r="AK1016" t="str">
        <f t="shared" si="142"/>
        <v/>
      </c>
      <c r="AN1016" t="str">
        <f t="shared" si="143"/>
        <v/>
      </c>
      <c r="AR1016">
        <v>1</v>
      </c>
      <c r="AS1016">
        <v>0</v>
      </c>
    </row>
    <row r="1017" spans="1:51" ht="16" thickBot="1" x14ac:dyDescent="0.25">
      <c r="A1017" s="2" t="s">
        <v>158</v>
      </c>
      <c r="B1017" s="2" t="s">
        <v>159</v>
      </c>
      <c r="C1017" s="2" t="s">
        <v>788</v>
      </c>
      <c r="D1017" s="2" t="s">
        <v>2</v>
      </c>
      <c r="E1017" s="2" t="s">
        <v>8</v>
      </c>
      <c r="F1017" s="2" t="s">
        <v>8</v>
      </c>
      <c r="G1017" s="2" t="s">
        <v>732</v>
      </c>
      <c r="H1017" s="2" t="s">
        <v>745</v>
      </c>
      <c r="I1017" s="2" t="s">
        <v>767</v>
      </c>
      <c r="J1017" s="2" t="s">
        <v>768</v>
      </c>
      <c r="K1017" s="2" t="s">
        <v>767</v>
      </c>
      <c r="L1017" s="2" t="s">
        <v>768</v>
      </c>
      <c r="M1017" s="2" t="s">
        <v>768</v>
      </c>
      <c r="N1017" s="2"/>
      <c r="O1017" s="2"/>
      <c r="P1017" s="2" t="str">
        <f t="shared" si="135"/>
        <v/>
      </c>
      <c r="Q1017" s="2"/>
      <c r="R1017" s="2"/>
      <c r="S1017" s="2" t="str">
        <f t="shared" si="136"/>
        <v/>
      </c>
      <c r="T1017" s="2" t="s">
        <v>768</v>
      </c>
      <c r="U1017" s="2">
        <v>100</v>
      </c>
      <c r="V1017" s="2" t="str">
        <f t="shared" si="137"/>
        <v>Pr/100</v>
      </c>
      <c r="W1017" s="2"/>
      <c r="X1017" s="2"/>
      <c r="Y1017" s="2" t="str">
        <f t="shared" si="138"/>
        <v/>
      </c>
      <c r="Z1017" s="2"/>
      <c r="AA1017" s="2"/>
      <c r="AB1017" s="2" t="str">
        <f t="shared" si="139"/>
        <v/>
      </c>
      <c r="AC1017" s="2"/>
      <c r="AD1017" s="2"/>
      <c r="AE1017" s="2" t="str">
        <f t="shared" si="140"/>
        <v/>
      </c>
      <c r="AF1017" s="2"/>
      <c r="AG1017" s="2"/>
      <c r="AH1017" s="2" t="str">
        <f t="shared" si="141"/>
        <v/>
      </c>
      <c r="AI1017" s="2"/>
      <c r="AJ1017" s="2"/>
      <c r="AK1017" s="2" t="str">
        <f t="shared" si="142"/>
        <v/>
      </c>
      <c r="AL1017" s="2"/>
      <c r="AM1017" s="2"/>
      <c r="AN1017" s="2" t="str">
        <f t="shared" si="143"/>
        <v/>
      </c>
      <c r="AO1017" s="2"/>
      <c r="AP1017" s="2"/>
      <c r="AQ1017" s="2"/>
      <c r="AR1017" s="2">
        <v>1</v>
      </c>
      <c r="AS1017" s="2">
        <v>0</v>
      </c>
      <c r="AT1017" s="2"/>
      <c r="AU1017" s="2"/>
      <c r="AV1017" s="2"/>
      <c r="AW1017" s="2"/>
      <c r="AX1017" s="2"/>
      <c r="AY1017" s="2"/>
    </row>
    <row r="1018" spans="1:51" x14ac:dyDescent="0.2">
      <c r="A1018" t="s">
        <v>203</v>
      </c>
      <c r="B1018" t="s">
        <v>204</v>
      </c>
      <c r="C1018" t="s">
        <v>787</v>
      </c>
      <c r="D1018" t="s">
        <v>2</v>
      </c>
      <c r="E1018" t="s">
        <v>3</v>
      </c>
      <c r="F1018" t="s">
        <v>3</v>
      </c>
      <c r="G1018" t="s">
        <v>733</v>
      </c>
      <c r="H1018" t="s">
        <v>745</v>
      </c>
      <c r="I1018" t="s">
        <v>767</v>
      </c>
      <c r="J1018" t="s">
        <v>767</v>
      </c>
      <c r="K1018" t="s">
        <v>765</v>
      </c>
      <c r="L1018" t="s">
        <v>764</v>
      </c>
      <c r="M1018" t="s">
        <v>765</v>
      </c>
      <c r="P1018" t="str">
        <f t="shared" si="135"/>
        <v/>
      </c>
      <c r="S1018" t="str">
        <f t="shared" si="136"/>
        <v/>
      </c>
      <c r="V1018" t="str">
        <f t="shared" si="137"/>
        <v/>
      </c>
      <c r="W1018" t="s">
        <v>767</v>
      </c>
      <c r="X1018">
        <v>66</v>
      </c>
      <c r="Y1018" t="str">
        <f t="shared" si="138"/>
        <v>Fr/66</v>
      </c>
      <c r="AB1018" t="str">
        <f t="shared" si="139"/>
        <v/>
      </c>
      <c r="AC1018" t="s">
        <v>768</v>
      </c>
      <c r="AD1018">
        <v>109</v>
      </c>
      <c r="AE1018" t="str">
        <f t="shared" si="140"/>
        <v>Pr/109</v>
      </c>
      <c r="AH1018" t="str">
        <f t="shared" si="141"/>
        <v/>
      </c>
      <c r="AK1018" t="str">
        <f t="shared" si="142"/>
        <v/>
      </c>
      <c r="AN1018" t="str">
        <f t="shared" si="143"/>
        <v/>
      </c>
      <c r="AR1018">
        <v>1</v>
      </c>
      <c r="AS1018">
        <v>0</v>
      </c>
    </row>
    <row r="1019" spans="1:51" ht="16" thickBot="1" x14ac:dyDescent="0.25">
      <c r="A1019" s="2" t="s">
        <v>203</v>
      </c>
      <c r="B1019" s="2" t="s">
        <v>204</v>
      </c>
      <c r="C1019" s="2" t="s">
        <v>788</v>
      </c>
      <c r="D1019" s="2" t="s">
        <v>2</v>
      </c>
      <c r="E1019" s="2" t="s">
        <v>3</v>
      </c>
      <c r="F1019" s="2" t="s">
        <v>3</v>
      </c>
      <c r="G1019" s="2" t="s">
        <v>733</v>
      </c>
      <c r="H1019" s="2" t="s">
        <v>745</v>
      </c>
      <c r="I1019" s="2" t="s">
        <v>765</v>
      </c>
      <c r="J1019" s="2" t="s">
        <v>768</v>
      </c>
      <c r="K1019" s="2" t="s">
        <v>766</v>
      </c>
      <c r="L1019" s="2" t="s">
        <v>764</v>
      </c>
      <c r="M1019" s="2" t="s">
        <v>766</v>
      </c>
      <c r="N1019" s="2"/>
      <c r="O1019" s="2"/>
      <c r="P1019" s="2" t="str">
        <f t="shared" si="135"/>
        <v/>
      </c>
      <c r="Q1019" s="2"/>
      <c r="R1019" s="2"/>
      <c r="S1019" s="2" t="str">
        <f t="shared" si="136"/>
        <v/>
      </c>
      <c r="T1019" s="2"/>
      <c r="U1019" s="2"/>
      <c r="V1019" s="2" t="str">
        <f t="shared" si="137"/>
        <v/>
      </c>
      <c r="W1019" s="2" t="s">
        <v>766</v>
      </c>
      <c r="X1019" s="2">
        <v>73</v>
      </c>
      <c r="Y1019" s="2" t="str">
        <f t="shared" si="138"/>
        <v>Av/73</v>
      </c>
      <c r="Z1019" s="2"/>
      <c r="AA1019" s="2"/>
      <c r="AB1019" s="2" t="str">
        <f t="shared" si="139"/>
        <v/>
      </c>
      <c r="AC1019" s="2" t="s">
        <v>767</v>
      </c>
      <c r="AD1019" s="2">
        <v>110</v>
      </c>
      <c r="AE1019" s="2" t="str">
        <f t="shared" si="140"/>
        <v>Fr/110</v>
      </c>
      <c r="AF1019" s="2"/>
      <c r="AG1019" s="2"/>
      <c r="AH1019" s="2" t="str">
        <f t="shared" si="141"/>
        <v/>
      </c>
      <c r="AI1019" s="2"/>
      <c r="AJ1019" s="2"/>
      <c r="AK1019" s="2" t="str">
        <f t="shared" si="142"/>
        <v/>
      </c>
      <c r="AL1019" s="2"/>
      <c r="AM1019" s="2"/>
      <c r="AN1019" s="2" t="str">
        <f t="shared" si="143"/>
        <v/>
      </c>
      <c r="AO1019" s="2"/>
      <c r="AP1019" s="2"/>
      <c r="AQ1019" s="2"/>
      <c r="AR1019" s="2">
        <v>1</v>
      </c>
      <c r="AS1019" s="2">
        <v>0</v>
      </c>
      <c r="AT1019" s="2"/>
      <c r="AU1019" s="2"/>
      <c r="AV1019" s="2"/>
      <c r="AW1019" s="2"/>
      <c r="AX1019" s="2"/>
      <c r="AY1019" s="2"/>
    </row>
    <row r="1020" spans="1:51" x14ac:dyDescent="0.2">
      <c r="A1020" t="s">
        <v>574</v>
      </c>
      <c r="B1020" t="s">
        <v>575</v>
      </c>
      <c r="C1020" t="s">
        <v>787</v>
      </c>
      <c r="D1020" t="s">
        <v>51</v>
      </c>
      <c r="E1020" t="s">
        <v>3</v>
      </c>
      <c r="F1020" t="s">
        <v>3</v>
      </c>
      <c r="G1020" t="s">
        <v>739</v>
      </c>
      <c r="H1020" t="s">
        <v>745</v>
      </c>
      <c r="I1020" t="s">
        <v>768</v>
      </c>
      <c r="J1020" t="s">
        <v>768</v>
      </c>
      <c r="K1020" t="s">
        <v>768</v>
      </c>
      <c r="L1020" t="s">
        <v>768</v>
      </c>
      <c r="M1020" t="s">
        <v>768</v>
      </c>
      <c r="N1020" t="s">
        <v>768</v>
      </c>
      <c r="O1020">
        <v>100</v>
      </c>
      <c r="P1020" t="str">
        <f t="shared" si="135"/>
        <v>Pr/100</v>
      </c>
      <c r="S1020" t="str">
        <f t="shared" si="136"/>
        <v/>
      </c>
      <c r="V1020" t="str">
        <f t="shared" si="137"/>
        <v/>
      </c>
      <c r="Y1020" t="str">
        <f t="shared" si="138"/>
        <v/>
      </c>
      <c r="AB1020" t="str">
        <f t="shared" si="139"/>
        <v/>
      </c>
      <c r="AE1020" t="str">
        <f t="shared" si="140"/>
        <v/>
      </c>
      <c r="AH1020" t="str">
        <f t="shared" si="141"/>
        <v/>
      </c>
      <c r="AK1020" t="str">
        <f t="shared" si="142"/>
        <v/>
      </c>
      <c r="AN1020" t="str">
        <f t="shared" si="143"/>
        <v/>
      </c>
      <c r="AR1020">
        <v>1</v>
      </c>
      <c r="AU1020">
        <v>5</v>
      </c>
      <c r="AV1020">
        <v>0</v>
      </c>
      <c r="AW1020">
        <v>99</v>
      </c>
      <c r="AX1020">
        <v>3</v>
      </c>
      <c r="AY1020">
        <v>68</v>
      </c>
    </row>
    <row r="1021" spans="1:51" ht="16" thickBot="1" x14ac:dyDescent="0.25">
      <c r="A1021" s="2" t="s">
        <v>574</v>
      </c>
      <c r="B1021" s="2" t="s">
        <v>575</v>
      </c>
      <c r="C1021" s="2" t="s">
        <v>788</v>
      </c>
      <c r="D1021" s="2" t="s">
        <v>51</v>
      </c>
      <c r="E1021" s="2" t="s">
        <v>3</v>
      </c>
      <c r="F1021" s="2" t="s">
        <v>3</v>
      </c>
      <c r="G1021" s="2" t="s">
        <v>739</v>
      </c>
      <c r="H1021" s="2" t="s">
        <v>745</v>
      </c>
      <c r="I1021" s="2" t="s">
        <v>768</v>
      </c>
      <c r="J1021" s="2" t="s">
        <v>768</v>
      </c>
      <c r="K1021" s="2" t="s">
        <v>768</v>
      </c>
      <c r="L1021" s="2" t="s">
        <v>768</v>
      </c>
      <c r="M1021" s="2" t="s">
        <v>768</v>
      </c>
      <c r="N1021" s="2" t="s">
        <v>768</v>
      </c>
      <c r="O1021" s="2">
        <v>100</v>
      </c>
      <c r="P1021" s="2" t="str">
        <f t="shared" si="135"/>
        <v>Pr/100</v>
      </c>
      <c r="Q1021" s="2"/>
      <c r="R1021" s="2"/>
      <c r="S1021" s="2" t="str">
        <f t="shared" si="136"/>
        <v/>
      </c>
      <c r="T1021" s="2"/>
      <c r="U1021" s="2"/>
      <c r="V1021" s="2" t="str">
        <f t="shared" si="137"/>
        <v/>
      </c>
      <c r="W1021" s="2"/>
      <c r="X1021" s="2"/>
      <c r="Y1021" s="2" t="str">
        <f t="shared" si="138"/>
        <v/>
      </c>
      <c r="Z1021" s="2"/>
      <c r="AA1021" s="2"/>
      <c r="AB1021" s="2" t="str">
        <f t="shared" si="139"/>
        <v/>
      </c>
      <c r="AC1021" s="2"/>
      <c r="AD1021" s="2"/>
      <c r="AE1021" s="2" t="str">
        <f t="shared" si="140"/>
        <v/>
      </c>
      <c r="AF1021" s="2"/>
      <c r="AG1021" s="2"/>
      <c r="AH1021" s="2" t="str">
        <f t="shared" si="141"/>
        <v/>
      </c>
      <c r="AI1021" s="2"/>
      <c r="AJ1021" s="2"/>
      <c r="AK1021" s="2" t="str">
        <f t="shared" si="142"/>
        <v/>
      </c>
      <c r="AL1021" s="2"/>
      <c r="AM1021" s="2"/>
      <c r="AN1021" s="2" t="str">
        <f t="shared" si="143"/>
        <v/>
      </c>
      <c r="AO1021" s="2"/>
      <c r="AP1021" s="2"/>
      <c r="AQ1021" s="2"/>
      <c r="AR1021" s="2">
        <v>1</v>
      </c>
      <c r="AS1021" s="2"/>
      <c r="AT1021" s="2"/>
      <c r="AU1021" s="2">
        <v>5</v>
      </c>
      <c r="AV1021" s="2">
        <v>20</v>
      </c>
      <c r="AW1021" s="2">
        <v>99</v>
      </c>
      <c r="AX1021" s="2">
        <v>4</v>
      </c>
      <c r="AY1021" s="2">
        <v>20</v>
      </c>
    </row>
    <row r="1022" spans="1:51" x14ac:dyDescent="0.2">
      <c r="A1022" t="s">
        <v>268</v>
      </c>
      <c r="B1022" t="s">
        <v>269</v>
      </c>
      <c r="C1022" t="s">
        <v>787</v>
      </c>
      <c r="D1022" t="s">
        <v>51</v>
      </c>
      <c r="E1022" t="s">
        <v>3</v>
      </c>
      <c r="F1022" t="s">
        <v>3</v>
      </c>
      <c r="G1022" t="s">
        <v>740</v>
      </c>
      <c r="H1022" t="s">
        <v>745</v>
      </c>
      <c r="I1022" t="s">
        <v>768</v>
      </c>
      <c r="J1022" t="s">
        <v>768</v>
      </c>
      <c r="K1022" t="s">
        <v>768</v>
      </c>
      <c r="L1022" t="s">
        <v>768</v>
      </c>
      <c r="M1022" t="s">
        <v>768</v>
      </c>
      <c r="N1022" t="s">
        <v>768</v>
      </c>
      <c r="O1022">
        <v>77</v>
      </c>
      <c r="P1022" t="str">
        <f t="shared" si="135"/>
        <v>Pr/77</v>
      </c>
      <c r="S1022" t="str">
        <f t="shared" si="136"/>
        <v/>
      </c>
      <c r="V1022" t="str">
        <f t="shared" si="137"/>
        <v/>
      </c>
      <c r="Y1022" t="str">
        <f t="shared" si="138"/>
        <v/>
      </c>
      <c r="AB1022" t="str">
        <f t="shared" si="139"/>
        <v/>
      </c>
      <c r="AE1022" t="str">
        <f t="shared" si="140"/>
        <v/>
      </c>
      <c r="AH1022" t="str">
        <f t="shared" si="141"/>
        <v/>
      </c>
      <c r="AK1022" t="str">
        <f t="shared" si="142"/>
        <v/>
      </c>
      <c r="AN1022" t="str">
        <f t="shared" si="143"/>
        <v/>
      </c>
      <c r="AR1022">
        <v>1</v>
      </c>
      <c r="AT1022">
        <v>5</v>
      </c>
      <c r="AU1022">
        <v>1</v>
      </c>
      <c r="AV1022">
        <v>0</v>
      </c>
      <c r="AW1022">
        <v>29</v>
      </c>
      <c r="AX1022">
        <v>3</v>
      </c>
      <c r="AY1022">
        <v>44</v>
      </c>
    </row>
    <row r="1023" spans="1:51" ht="16" thickBot="1" x14ac:dyDescent="0.25">
      <c r="A1023" s="2" t="s">
        <v>268</v>
      </c>
      <c r="B1023" s="2" t="s">
        <v>728</v>
      </c>
      <c r="C1023" s="2" t="s">
        <v>788</v>
      </c>
      <c r="D1023" s="2" t="s">
        <v>51</v>
      </c>
      <c r="E1023" s="2" t="s">
        <v>3</v>
      </c>
      <c r="F1023" s="2" t="s">
        <v>3</v>
      </c>
      <c r="G1023" s="2" t="s">
        <v>739</v>
      </c>
      <c r="H1023" s="2" t="s">
        <v>769</v>
      </c>
      <c r="I1023" s="2" t="s">
        <v>767</v>
      </c>
      <c r="J1023" s="2" t="s">
        <v>768</v>
      </c>
      <c r="K1023" s="2" t="s">
        <v>768</v>
      </c>
      <c r="L1023" s="2" t="s">
        <v>768</v>
      </c>
      <c r="M1023" s="2" t="s">
        <v>768</v>
      </c>
      <c r="N1023" s="2" t="s">
        <v>766</v>
      </c>
      <c r="O1023" s="2">
        <v>66</v>
      </c>
      <c r="P1023" s="2" t="str">
        <f t="shared" si="135"/>
        <v>Av/66</v>
      </c>
      <c r="Q1023" s="2"/>
      <c r="R1023" s="2"/>
      <c r="S1023" s="2" t="str">
        <f t="shared" si="136"/>
        <v/>
      </c>
      <c r="T1023" s="2"/>
      <c r="U1023" s="2"/>
      <c r="V1023" s="2" t="str">
        <f t="shared" si="137"/>
        <v/>
      </c>
      <c r="W1023" s="2"/>
      <c r="X1023" s="2"/>
      <c r="Y1023" s="2" t="str">
        <f t="shared" si="138"/>
        <v/>
      </c>
      <c r="Z1023" s="2"/>
      <c r="AA1023" s="2"/>
      <c r="AB1023" s="2" t="str">
        <f t="shared" si="139"/>
        <v/>
      </c>
      <c r="AC1023" s="2"/>
      <c r="AD1023" s="2"/>
      <c r="AE1023" s="2" t="str">
        <f t="shared" si="140"/>
        <v/>
      </c>
      <c r="AF1023" s="2"/>
      <c r="AG1023" s="2"/>
      <c r="AH1023" s="2" t="str">
        <f t="shared" si="141"/>
        <v/>
      </c>
      <c r="AI1023" s="2"/>
      <c r="AJ1023" s="2"/>
      <c r="AK1023" s="2" t="str">
        <f t="shared" si="142"/>
        <v/>
      </c>
      <c r="AL1023" s="2"/>
      <c r="AM1023" s="2"/>
      <c r="AN1023" s="2" t="str">
        <f t="shared" si="143"/>
        <v/>
      </c>
      <c r="AO1023" s="2"/>
      <c r="AP1023" s="2"/>
      <c r="AQ1023" s="2"/>
      <c r="AR1023" s="2">
        <v>1</v>
      </c>
      <c r="AS1023" s="2"/>
      <c r="AT1023" s="2">
        <v>5</v>
      </c>
      <c r="AU1023" s="2">
        <v>1</v>
      </c>
      <c r="AV1023" s="2">
        <v>6</v>
      </c>
      <c r="AW1023" s="2">
        <v>29</v>
      </c>
      <c r="AX1023" s="2">
        <v>3</v>
      </c>
      <c r="AY1023" s="2">
        <v>45</v>
      </c>
    </row>
    <row r="1024" spans="1:51" x14ac:dyDescent="0.2">
      <c r="A1024" t="s">
        <v>205</v>
      </c>
      <c r="B1024" t="s">
        <v>206</v>
      </c>
      <c r="C1024" t="s">
        <v>787</v>
      </c>
      <c r="D1024" t="s">
        <v>2</v>
      </c>
      <c r="E1024" t="s">
        <v>8</v>
      </c>
      <c r="F1024" t="s">
        <v>3</v>
      </c>
      <c r="G1024" t="s">
        <v>738</v>
      </c>
      <c r="H1024" t="s">
        <v>745</v>
      </c>
      <c r="I1024" t="s">
        <v>768</v>
      </c>
      <c r="J1024" t="s">
        <v>768</v>
      </c>
      <c r="K1024" t="s">
        <v>766</v>
      </c>
      <c r="L1024" t="s">
        <v>765</v>
      </c>
      <c r="M1024" t="s">
        <v>768</v>
      </c>
      <c r="P1024" t="str">
        <f t="shared" si="135"/>
        <v/>
      </c>
      <c r="S1024" t="str">
        <f t="shared" si="136"/>
        <v/>
      </c>
      <c r="V1024" t="str">
        <f t="shared" si="137"/>
        <v/>
      </c>
      <c r="Y1024" t="str">
        <f t="shared" si="138"/>
        <v/>
      </c>
      <c r="AB1024" t="str">
        <f t="shared" si="139"/>
        <v/>
      </c>
      <c r="AE1024" t="str">
        <f t="shared" si="140"/>
        <v/>
      </c>
      <c r="AF1024" t="s">
        <v>766</v>
      </c>
      <c r="AG1024">
        <v>159</v>
      </c>
      <c r="AH1024" t="str">
        <f t="shared" si="141"/>
        <v>Av/159</v>
      </c>
      <c r="AI1024" t="s">
        <v>767</v>
      </c>
      <c r="AJ1024">
        <v>159</v>
      </c>
      <c r="AK1024" t="str">
        <f t="shared" si="142"/>
        <v>Fr/159</v>
      </c>
      <c r="AL1024" t="s">
        <v>766</v>
      </c>
      <c r="AM1024">
        <v>159</v>
      </c>
      <c r="AN1024" t="str">
        <f t="shared" si="143"/>
        <v>Av/159</v>
      </c>
      <c r="AO1024">
        <v>4</v>
      </c>
      <c r="AR1024">
        <v>1</v>
      </c>
      <c r="AS1024">
        <v>0</v>
      </c>
    </row>
    <row r="1025" spans="1:51" ht="16" thickBot="1" x14ac:dyDescent="0.25">
      <c r="A1025" s="2" t="s">
        <v>205</v>
      </c>
      <c r="B1025" s="2" t="s">
        <v>206</v>
      </c>
      <c r="C1025" s="2" t="s">
        <v>788</v>
      </c>
      <c r="D1025" s="2" t="s">
        <v>2</v>
      </c>
      <c r="E1025" s="2" t="s">
        <v>8</v>
      </c>
      <c r="F1025" s="2" t="s">
        <v>3</v>
      </c>
      <c r="G1025" s="2" t="s">
        <v>738</v>
      </c>
      <c r="H1025" s="2" t="s">
        <v>745</v>
      </c>
      <c r="I1025" s="2" t="s">
        <v>767</v>
      </c>
      <c r="J1025" s="2" t="s">
        <v>768</v>
      </c>
      <c r="K1025" s="2" t="s">
        <v>766</v>
      </c>
      <c r="L1025" s="2" t="s">
        <v>767</v>
      </c>
      <c r="M1025" s="2" t="s">
        <v>768</v>
      </c>
      <c r="N1025" s="2"/>
      <c r="O1025" s="2"/>
      <c r="P1025" s="2" t="str">
        <f t="shared" si="135"/>
        <v/>
      </c>
      <c r="Q1025" s="2"/>
      <c r="R1025" s="2"/>
      <c r="S1025" s="2" t="str">
        <f t="shared" si="136"/>
        <v/>
      </c>
      <c r="T1025" s="2"/>
      <c r="U1025" s="2"/>
      <c r="V1025" s="2" t="str">
        <f t="shared" si="137"/>
        <v/>
      </c>
      <c r="W1025" s="2"/>
      <c r="X1025" s="2"/>
      <c r="Y1025" s="2" t="str">
        <f t="shared" si="138"/>
        <v/>
      </c>
      <c r="Z1025" s="2"/>
      <c r="AA1025" s="2"/>
      <c r="AB1025" s="2" t="str">
        <f t="shared" si="139"/>
        <v/>
      </c>
      <c r="AC1025" s="2"/>
      <c r="AD1025" s="2"/>
      <c r="AE1025" s="2" t="str">
        <f t="shared" si="140"/>
        <v/>
      </c>
      <c r="AF1025" s="2" t="s">
        <v>766</v>
      </c>
      <c r="AG1025" s="2">
        <v>102</v>
      </c>
      <c r="AH1025" s="2" t="str">
        <f t="shared" si="141"/>
        <v>Av/102</v>
      </c>
      <c r="AI1025" s="2" t="s">
        <v>767</v>
      </c>
      <c r="AJ1025" s="2">
        <v>102</v>
      </c>
      <c r="AK1025" s="2" t="str">
        <f t="shared" si="142"/>
        <v>Fr/102</v>
      </c>
      <c r="AL1025" s="2" t="s">
        <v>766</v>
      </c>
      <c r="AM1025" s="2">
        <v>102</v>
      </c>
      <c r="AN1025" s="2" t="str">
        <f t="shared" si="143"/>
        <v>Av/102</v>
      </c>
      <c r="AO1025" s="2">
        <v>5</v>
      </c>
      <c r="AP1025" s="2"/>
      <c r="AQ1025" s="2"/>
      <c r="AR1025" s="2">
        <v>0</v>
      </c>
      <c r="AS1025" s="2">
        <v>1</v>
      </c>
      <c r="AT1025" s="2"/>
      <c r="AU1025" s="2"/>
      <c r="AV1025" s="2"/>
      <c r="AW1025" s="2"/>
      <c r="AX1025" s="2"/>
      <c r="AY1025" s="2"/>
    </row>
    <row r="1026" spans="1:51" x14ac:dyDescent="0.2">
      <c r="A1026" t="s">
        <v>591</v>
      </c>
      <c r="B1026" t="s">
        <v>592</v>
      </c>
      <c r="C1026" t="s">
        <v>787</v>
      </c>
      <c r="D1026" t="s">
        <v>2</v>
      </c>
      <c r="E1026" t="s">
        <v>3</v>
      </c>
      <c r="F1026" t="s">
        <v>3</v>
      </c>
      <c r="G1026" t="s">
        <v>742</v>
      </c>
      <c r="H1026" t="s">
        <v>745</v>
      </c>
      <c r="I1026" t="s">
        <v>768</v>
      </c>
      <c r="J1026" t="s">
        <v>768</v>
      </c>
      <c r="K1026" t="s">
        <v>767</v>
      </c>
      <c r="L1026" t="s">
        <v>768</v>
      </c>
      <c r="M1026" t="s">
        <v>768</v>
      </c>
      <c r="P1026" t="str">
        <f t="shared" si="135"/>
        <v/>
      </c>
      <c r="Q1026" t="s">
        <v>766</v>
      </c>
      <c r="R1026">
        <v>98</v>
      </c>
      <c r="S1026" t="str">
        <f t="shared" si="136"/>
        <v>Av/98</v>
      </c>
      <c r="V1026" t="str">
        <f t="shared" si="137"/>
        <v/>
      </c>
      <c r="Y1026" t="str">
        <f t="shared" si="138"/>
        <v/>
      </c>
      <c r="AB1026" t="str">
        <f t="shared" si="139"/>
        <v/>
      </c>
      <c r="AE1026" t="str">
        <f t="shared" si="140"/>
        <v/>
      </c>
      <c r="AH1026" t="str">
        <f t="shared" si="141"/>
        <v/>
      </c>
      <c r="AK1026" t="str">
        <f t="shared" si="142"/>
        <v/>
      </c>
      <c r="AN1026" t="str">
        <f t="shared" si="143"/>
        <v/>
      </c>
      <c r="AP1026">
        <v>2</v>
      </c>
      <c r="AQ1026">
        <v>0</v>
      </c>
      <c r="AR1026">
        <v>1</v>
      </c>
      <c r="AS1026">
        <v>1</v>
      </c>
    </row>
    <row r="1027" spans="1:51" ht="16" thickBot="1" x14ac:dyDescent="0.25">
      <c r="A1027" s="2" t="s">
        <v>591</v>
      </c>
      <c r="B1027" s="2" t="s">
        <v>592</v>
      </c>
      <c r="C1027" s="2" t="s">
        <v>788</v>
      </c>
      <c r="D1027" s="2" t="s">
        <v>2</v>
      </c>
      <c r="E1027" s="2" t="s">
        <v>3</v>
      </c>
      <c r="F1027" s="2" t="s">
        <v>3</v>
      </c>
      <c r="G1027" s="2" t="s">
        <v>742</v>
      </c>
      <c r="H1027" s="2" t="s">
        <v>745</v>
      </c>
      <c r="I1027" s="2" t="s">
        <v>768</v>
      </c>
      <c r="J1027" s="2" t="s">
        <v>768</v>
      </c>
      <c r="K1027" s="2" t="s">
        <v>767</v>
      </c>
      <c r="L1027" s="2" t="s">
        <v>768</v>
      </c>
      <c r="M1027" s="2" t="s">
        <v>768</v>
      </c>
      <c r="N1027" s="2"/>
      <c r="O1027" s="2"/>
      <c r="P1027" s="2" t="str">
        <f t="shared" ref="P1027:P1089" si="144">_xlfn.TEXTJOIN("/",TRUE,N1027:O1027)</f>
        <v/>
      </c>
      <c r="Q1027" s="2" t="s">
        <v>768</v>
      </c>
      <c r="R1027" s="2">
        <v>97</v>
      </c>
      <c r="S1027" s="2" t="str">
        <f t="shared" ref="S1027:S1090" si="145">_xlfn.TEXTJOIN("/",TRUE,Q1027:R1027)</f>
        <v>Pr/97</v>
      </c>
      <c r="T1027" s="2"/>
      <c r="U1027" s="2"/>
      <c r="V1027" s="2" t="str">
        <f t="shared" ref="V1027:V1089" si="146">_xlfn.TEXTJOIN("/",TRUE,T1027:U1027)</f>
        <v/>
      </c>
      <c r="W1027" s="2"/>
      <c r="X1027" s="2"/>
      <c r="Y1027" s="2" t="str">
        <f t="shared" ref="Y1027:Y1089" si="147">_xlfn.TEXTJOIN("/",TRUE,W1027:X1027)</f>
        <v/>
      </c>
      <c r="Z1027" s="2"/>
      <c r="AA1027" s="2"/>
      <c r="AB1027" s="2" t="str">
        <f t="shared" ref="AB1027:AB1090" si="148">_xlfn.TEXTJOIN("/",TRUE,Z1027:AA1027)</f>
        <v/>
      </c>
      <c r="AC1027" s="2"/>
      <c r="AD1027" s="2"/>
      <c r="AE1027" s="2" t="str">
        <f t="shared" ref="AE1027:AE1089" si="149">_xlfn.TEXTJOIN("/",TRUE,AC1027:AD1027)</f>
        <v/>
      </c>
      <c r="AF1027" s="2"/>
      <c r="AG1027" s="2"/>
      <c r="AH1027" s="2" t="str">
        <f t="shared" ref="AH1027:AH1089" si="150">_xlfn.TEXTJOIN("/",TRUE,AF1027:AG1027)</f>
        <v/>
      </c>
      <c r="AI1027" s="2"/>
      <c r="AJ1027" s="2"/>
      <c r="AK1027" s="2" t="str">
        <f t="shared" ref="AK1027:AK1089" si="151">_xlfn.TEXTJOIN("/",TRUE,AI1027:AJ1027)</f>
        <v/>
      </c>
      <c r="AL1027" s="2"/>
      <c r="AM1027" s="2"/>
      <c r="AN1027" s="2" t="str">
        <f t="shared" ref="AN1027:AN1089" si="152">_xlfn.TEXTJOIN("/",TRUE,AL1027:AM1027)</f>
        <v/>
      </c>
      <c r="AO1027" s="2"/>
      <c r="AP1027" s="2">
        <v>2</v>
      </c>
      <c r="AQ1027" s="2">
        <v>4</v>
      </c>
      <c r="AR1027" s="2">
        <v>1</v>
      </c>
      <c r="AS1027" s="2">
        <v>0</v>
      </c>
      <c r="AT1027" s="2"/>
      <c r="AU1027" s="2"/>
      <c r="AV1027" s="2"/>
      <c r="AW1027" s="2"/>
      <c r="AX1027" s="2"/>
      <c r="AY1027" s="2"/>
    </row>
    <row r="1028" spans="1:51" x14ac:dyDescent="0.2">
      <c r="A1028" t="s">
        <v>675</v>
      </c>
      <c r="B1028" t="s">
        <v>31</v>
      </c>
      <c r="C1028" t="s">
        <v>787</v>
      </c>
      <c r="D1028" t="s">
        <v>2</v>
      </c>
      <c r="E1028" t="s">
        <v>3</v>
      </c>
      <c r="F1028" t="s">
        <v>3</v>
      </c>
      <c r="G1028" t="s">
        <v>738</v>
      </c>
      <c r="H1028" t="s">
        <v>745</v>
      </c>
      <c r="I1028" t="s">
        <v>766</v>
      </c>
      <c r="J1028" t="s">
        <v>768</v>
      </c>
      <c r="K1028" t="s">
        <v>766</v>
      </c>
      <c r="L1028" t="s">
        <v>766</v>
      </c>
      <c r="M1028" t="s">
        <v>767</v>
      </c>
      <c r="P1028" t="str">
        <f t="shared" si="144"/>
        <v/>
      </c>
      <c r="S1028" t="str">
        <f t="shared" si="145"/>
        <v/>
      </c>
      <c r="V1028" t="str">
        <f t="shared" si="146"/>
        <v/>
      </c>
      <c r="Y1028" t="str">
        <f t="shared" si="147"/>
        <v/>
      </c>
      <c r="AB1028" t="str">
        <f t="shared" si="148"/>
        <v/>
      </c>
      <c r="AE1028" t="str">
        <f t="shared" si="149"/>
        <v/>
      </c>
      <c r="AF1028" t="s">
        <v>766</v>
      </c>
      <c r="AG1028">
        <v>55</v>
      </c>
      <c r="AH1028" t="str">
        <f t="shared" si="150"/>
        <v>Av/55</v>
      </c>
      <c r="AI1028" t="s">
        <v>766</v>
      </c>
      <c r="AJ1028">
        <v>55</v>
      </c>
      <c r="AK1028" t="str">
        <f t="shared" si="151"/>
        <v>Av/55</v>
      </c>
      <c r="AL1028" t="s">
        <v>766</v>
      </c>
      <c r="AM1028">
        <v>55</v>
      </c>
      <c r="AN1028" t="str">
        <f t="shared" si="152"/>
        <v>Av/55</v>
      </c>
      <c r="AO1028">
        <v>3</v>
      </c>
      <c r="AR1028">
        <v>0</v>
      </c>
      <c r="AS1028">
        <v>0</v>
      </c>
    </row>
    <row r="1029" spans="1:51" ht="16" thickBot="1" x14ac:dyDescent="0.25">
      <c r="A1029" s="2" t="s">
        <v>675</v>
      </c>
      <c r="B1029" s="2" t="s">
        <v>31</v>
      </c>
      <c r="C1029" s="2" t="s">
        <v>788</v>
      </c>
      <c r="D1029" s="2" t="s">
        <v>2</v>
      </c>
      <c r="E1029" s="2" t="s">
        <v>3</v>
      </c>
      <c r="F1029" s="2" t="s">
        <v>3</v>
      </c>
      <c r="G1029" s="2" t="s">
        <v>738</v>
      </c>
      <c r="H1029" s="2" t="s">
        <v>745</v>
      </c>
      <c r="I1029" s="2" t="s">
        <v>766</v>
      </c>
      <c r="J1029" s="2" t="s">
        <v>768</v>
      </c>
      <c r="K1029" s="2" t="s">
        <v>765</v>
      </c>
      <c r="L1029" s="2" t="s">
        <v>767</v>
      </c>
      <c r="M1029" s="2" t="s">
        <v>767</v>
      </c>
      <c r="N1029" s="2"/>
      <c r="O1029" s="2"/>
      <c r="P1029" s="2" t="str">
        <f t="shared" si="144"/>
        <v/>
      </c>
      <c r="Q1029" s="2"/>
      <c r="R1029" s="2"/>
      <c r="S1029" s="2" t="str">
        <f t="shared" si="145"/>
        <v/>
      </c>
      <c r="T1029" s="2"/>
      <c r="U1029" s="2"/>
      <c r="V1029" s="2" t="str">
        <f t="shared" si="146"/>
        <v/>
      </c>
      <c r="W1029" s="2"/>
      <c r="X1029" s="2"/>
      <c r="Y1029" s="2" t="str">
        <f t="shared" si="147"/>
        <v/>
      </c>
      <c r="Z1029" s="2"/>
      <c r="AA1029" s="2"/>
      <c r="AB1029" s="2" t="str">
        <f t="shared" si="148"/>
        <v/>
      </c>
      <c r="AC1029" s="2"/>
      <c r="AD1029" s="2"/>
      <c r="AE1029" s="2" t="str">
        <f t="shared" si="149"/>
        <v/>
      </c>
      <c r="AF1029" s="2" t="s">
        <v>766</v>
      </c>
      <c r="AG1029" s="2">
        <v>50</v>
      </c>
      <c r="AH1029" s="2" t="str">
        <f t="shared" si="150"/>
        <v>Av/50</v>
      </c>
      <c r="AI1029" s="2" t="s">
        <v>766</v>
      </c>
      <c r="AJ1029" s="2">
        <v>50</v>
      </c>
      <c r="AK1029" s="2" t="str">
        <f t="shared" si="151"/>
        <v>Av/50</v>
      </c>
      <c r="AL1029" s="2" t="s">
        <v>766</v>
      </c>
      <c r="AM1029" s="2">
        <v>50</v>
      </c>
      <c r="AN1029" s="2" t="str">
        <f t="shared" si="152"/>
        <v>Av/50</v>
      </c>
      <c r="AO1029" s="2">
        <v>3</v>
      </c>
      <c r="AP1029" s="2"/>
      <c r="AQ1029" s="2"/>
      <c r="AR1029" s="2">
        <v>0</v>
      </c>
      <c r="AS1029" s="2">
        <v>0</v>
      </c>
      <c r="AT1029" s="2"/>
      <c r="AU1029" s="2"/>
      <c r="AV1029" s="2"/>
      <c r="AW1029" s="2"/>
      <c r="AX1029" s="2"/>
      <c r="AY1029" s="2"/>
    </row>
    <row r="1030" spans="1:51" x14ac:dyDescent="0.2">
      <c r="A1030" t="s">
        <v>465</v>
      </c>
      <c r="B1030" t="s">
        <v>202</v>
      </c>
      <c r="C1030" t="s">
        <v>787</v>
      </c>
      <c r="D1030" t="s">
        <v>2</v>
      </c>
      <c r="E1030" t="s">
        <v>8</v>
      </c>
      <c r="F1030" t="s">
        <v>3</v>
      </c>
      <c r="G1030" t="s">
        <v>736</v>
      </c>
      <c r="H1030" t="s">
        <v>745</v>
      </c>
      <c r="I1030" t="s">
        <v>765</v>
      </c>
      <c r="J1030" t="s">
        <v>767</v>
      </c>
      <c r="K1030" t="s">
        <v>765</v>
      </c>
      <c r="L1030" t="s">
        <v>768</v>
      </c>
      <c r="M1030" t="s">
        <v>768</v>
      </c>
      <c r="P1030" t="str">
        <f t="shared" si="144"/>
        <v/>
      </c>
      <c r="S1030" t="str">
        <f t="shared" si="145"/>
        <v/>
      </c>
      <c r="V1030" t="str">
        <f t="shared" si="146"/>
        <v/>
      </c>
      <c r="Y1030" t="str">
        <f t="shared" si="147"/>
        <v/>
      </c>
      <c r="AB1030" t="str">
        <f t="shared" si="148"/>
        <v/>
      </c>
      <c r="AE1030" t="str">
        <f t="shared" si="149"/>
        <v/>
      </c>
      <c r="AF1030" t="s">
        <v>766</v>
      </c>
      <c r="AG1030">
        <v>94</v>
      </c>
      <c r="AH1030" t="str">
        <f t="shared" si="150"/>
        <v>Av/94</v>
      </c>
      <c r="AK1030" t="str">
        <f t="shared" si="151"/>
        <v/>
      </c>
      <c r="AL1030" t="s">
        <v>766</v>
      </c>
      <c r="AM1030">
        <v>94</v>
      </c>
      <c r="AN1030" t="str">
        <f t="shared" si="152"/>
        <v>Av/94</v>
      </c>
      <c r="AO1030">
        <v>3</v>
      </c>
      <c r="AR1030">
        <v>1</v>
      </c>
      <c r="AS1030">
        <v>1</v>
      </c>
    </row>
    <row r="1031" spans="1:51" ht="16" thickBot="1" x14ac:dyDescent="0.25">
      <c r="A1031" s="2" t="s">
        <v>465</v>
      </c>
      <c r="B1031" s="2" t="s">
        <v>202</v>
      </c>
      <c r="C1031" s="2" t="s">
        <v>788</v>
      </c>
      <c r="D1031" s="2" t="s">
        <v>2</v>
      </c>
      <c r="E1031" s="2" t="s">
        <v>8</v>
      </c>
      <c r="F1031" s="2" t="s">
        <v>3</v>
      </c>
      <c r="G1031" s="2" t="s">
        <v>736</v>
      </c>
      <c r="H1031" s="2" t="s">
        <v>745</v>
      </c>
      <c r="I1031" s="2" t="s">
        <v>766</v>
      </c>
      <c r="J1031" s="2" t="s">
        <v>767</v>
      </c>
      <c r="K1031" s="2" t="s">
        <v>766</v>
      </c>
      <c r="L1031" s="2" t="s">
        <v>768</v>
      </c>
      <c r="M1031" s="2" t="s">
        <v>768</v>
      </c>
      <c r="N1031" s="2"/>
      <c r="O1031" s="2"/>
      <c r="P1031" s="2" t="str">
        <f t="shared" si="144"/>
        <v/>
      </c>
      <c r="Q1031" s="2"/>
      <c r="R1031" s="2"/>
      <c r="S1031" s="2" t="str">
        <f t="shared" si="145"/>
        <v/>
      </c>
      <c r="T1031" s="2"/>
      <c r="U1031" s="2"/>
      <c r="V1031" s="2" t="str">
        <f t="shared" si="146"/>
        <v/>
      </c>
      <c r="W1031" s="2"/>
      <c r="X1031" s="2"/>
      <c r="Y1031" s="2" t="str">
        <f t="shared" si="147"/>
        <v/>
      </c>
      <c r="Z1031" s="2"/>
      <c r="AA1031" s="2"/>
      <c r="AB1031" s="2" t="str">
        <f t="shared" si="148"/>
        <v/>
      </c>
      <c r="AC1031" s="2"/>
      <c r="AD1031" s="2"/>
      <c r="AE1031" s="2" t="str">
        <f t="shared" si="149"/>
        <v/>
      </c>
      <c r="AF1031" s="2" t="s">
        <v>766</v>
      </c>
      <c r="AG1031" s="2">
        <v>98</v>
      </c>
      <c r="AH1031" s="2" t="str">
        <f t="shared" si="150"/>
        <v>Av/98</v>
      </c>
      <c r="AI1031" s="2"/>
      <c r="AJ1031" s="2"/>
      <c r="AK1031" s="2" t="str">
        <f t="shared" si="151"/>
        <v/>
      </c>
      <c r="AL1031" s="2" t="s">
        <v>766</v>
      </c>
      <c r="AM1031" s="2">
        <v>98</v>
      </c>
      <c r="AN1031" s="2" t="str">
        <f t="shared" si="152"/>
        <v>Av/98</v>
      </c>
      <c r="AO1031" s="2">
        <v>3</v>
      </c>
      <c r="AP1031" s="2"/>
      <c r="AQ1031" s="2"/>
      <c r="AR1031" s="2">
        <v>1</v>
      </c>
      <c r="AS1031" s="2">
        <v>0</v>
      </c>
      <c r="AT1031" s="2"/>
      <c r="AU1031" s="2"/>
      <c r="AV1031" s="2"/>
      <c r="AW1031" s="2"/>
      <c r="AX1031" s="2"/>
      <c r="AY1031" s="2"/>
    </row>
    <row r="1032" spans="1:51" x14ac:dyDescent="0.2">
      <c r="A1032" t="s">
        <v>222</v>
      </c>
      <c r="B1032" t="s">
        <v>436</v>
      </c>
      <c r="C1032" t="s">
        <v>787</v>
      </c>
      <c r="D1032" t="s">
        <v>51</v>
      </c>
      <c r="E1032" t="s">
        <v>3</v>
      </c>
      <c r="F1032" t="s">
        <v>8</v>
      </c>
      <c r="G1032" t="s">
        <v>740</v>
      </c>
      <c r="H1032" t="s">
        <v>746</v>
      </c>
      <c r="I1032" t="s">
        <v>768</v>
      </c>
      <c r="J1032" t="s">
        <v>768</v>
      </c>
      <c r="K1032" t="s">
        <v>768</v>
      </c>
      <c r="L1032" t="s">
        <v>768</v>
      </c>
      <c r="M1032" t="s">
        <v>768</v>
      </c>
      <c r="N1032" t="s">
        <v>768</v>
      </c>
      <c r="O1032">
        <v>100</v>
      </c>
      <c r="P1032" t="str">
        <f t="shared" si="144"/>
        <v>Pr/100</v>
      </c>
      <c r="S1032" t="str">
        <f t="shared" si="145"/>
        <v/>
      </c>
      <c r="V1032" t="str">
        <f t="shared" si="146"/>
        <v/>
      </c>
      <c r="Y1032" t="str">
        <f t="shared" si="147"/>
        <v/>
      </c>
      <c r="AB1032" t="str">
        <f t="shared" si="148"/>
        <v/>
      </c>
      <c r="AE1032" t="str">
        <f t="shared" si="149"/>
        <v/>
      </c>
      <c r="AH1032" t="str">
        <f t="shared" si="150"/>
        <v/>
      </c>
      <c r="AK1032" t="str">
        <f t="shared" si="151"/>
        <v/>
      </c>
      <c r="AN1032" t="str">
        <f t="shared" si="152"/>
        <v/>
      </c>
      <c r="AR1032">
        <v>1</v>
      </c>
      <c r="AT1032">
        <v>5</v>
      </c>
      <c r="AV1032">
        <v>0</v>
      </c>
      <c r="AW1032">
        <v>95</v>
      </c>
      <c r="AX1032">
        <v>3</v>
      </c>
      <c r="AY1032">
        <v>68</v>
      </c>
    </row>
    <row r="1033" spans="1:51" ht="16" thickBot="1" x14ac:dyDescent="0.25">
      <c r="A1033" s="2" t="s">
        <v>222</v>
      </c>
      <c r="B1033" s="2" t="s">
        <v>436</v>
      </c>
      <c r="C1033" s="2" t="s">
        <v>788</v>
      </c>
      <c r="D1033" s="2" t="s">
        <v>51</v>
      </c>
      <c r="E1033" s="2" t="s">
        <v>3</v>
      </c>
      <c r="F1033" s="2" t="s">
        <v>8</v>
      </c>
      <c r="G1033" s="2" t="s">
        <v>740</v>
      </c>
      <c r="H1033" s="2" t="s">
        <v>745</v>
      </c>
      <c r="I1033" s="2" t="s">
        <v>766</v>
      </c>
      <c r="J1033" s="2" t="s">
        <v>768</v>
      </c>
      <c r="K1033" s="2" t="s">
        <v>768</v>
      </c>
      <c r="L1033" s="2" t="s">
        <v>768</v>
      </c>
      <c r="M1033" s="2" t="s">
        <v>768</v>
      </c>
      <c r="N1033" s="2" t="s">
        <v>767</v>
      </c>
      <c r="O1033" s="2">
        <v>100</v>
      </c>
      <c r="P1033" s="2" t="str">
        <f t="shared" si="144"/>
        <v>Fr/100</v>
      </c>
      <c r="Q1033" s="2"/>
      <c r="R1033" s="2"/>
      <c r="S1033" s="2" t="str">
        <f t="shared" si="145"/>
        <v/>
      </c>
      <c r="T1033" s="2"/>
      <c r="U1033" s="2"/>
      <c r="V1033" s="2" t="str">
        <f t="shared" si="146"/>
        <v/>
      </c>
      <c r="W1033" s="2"/>
      <c r="X1033" s="2"/>
      <c r="Y1033" s="2" t="str">
        <f t="shared" si="147"/>
        <v/>
      </c>
      <c r="Z1033" s="2"/>
      <c r="AA1033" s="2"/>
      <c r="AB1033" s="2" t="str">
        <f t="shared" si="148"/>
        <v/>
      </c>
      <c r="AC1033" s="2"/>
      <c r="AD1033" s="2"/>
      <c r="AE1033" s="2" t="str">
        <f t="shared" si="149"/>
        <v/>
      </c>
      <c r="AF1033" s="2"/>
      <c r="AG1033" s="2"/>
      <c r="AH1033" s="2" t="str">
        <f t="shared" si="150"/>
        <v/>
      </c>
      <c r="AI1033" s="2"/>
      <c r="AJ1033" s="2"/>
      <c r="AK1033" s="2" t="str">
        <f t="shared" si="151"/>
        <v/>
      </c>
      <c r="AL1033" s="2"/>
      <c r="AM1033" s="2"/>
      <c r="AN1033" s="2" t="str">
        <f t="shared" si="152"/>
        <v/>
      </c>
      <c r="AO1033" s="2"/>
      <c r="AP1033" s="2"/>
      <c r="AQ1033" s="2"/>
      <c r="AR1033" s="2">
        <v>1</v>
      </c>
      <c r="AS1033" s="2"/>
      <c r="AT1033" s="2">
        <v>5</v>
      </c>
      <c r="AU1033" s="2"/>
      <c r="AV1033" s="2">
        <v>19</v>
      </c>
      <c r="AW1033" s="2">
        <v>95</v>
      </c>
      <c r="AX1033" s="2">
        <v>4</v>
      </c>
      <c r="AY1033" s="2">
        <v>40</v>
      </c>
    </row>
    <row r="1034" spans="1:51" x14ac:dyDescent="0.2">
      <c r="A1034" t="s">
        <v>222</v>
      </c>
      <c r="B1034" t="s">
        <v>593</v>
      </c>
      <c r="C1034" t="s">
        <v>787</v>
      </c>
      <c r="D1034" t="s">
        <v>2</v>
      </c>
      <c r="E1034" t="s">
        <v>8</v>
      </c>
      <c r="F1034" t="s">
        <v>3</v>
      </c>
      <c r="G1034" t="s">
        <v>737</v>
      </c>
      <c r="H1034" t="s">
        <v>745</v>
      </c>
      <c r="I1034" t="s">
        <v>768</v>
      </c>
      <c r="J1034" t="s">
        <v>768</v>
      </c>
      <c r="K1034" t="s">
        <v>765</v>
      </c>
      <c r="L1034" t="s">
        <v>768</v>
      </c>
      <c r="M1034" t="s">
        <v>768</v>
      </c>
      <c r="P1034" t="str">
        <f t="shared" si="144"/>
        <v/>
      </c>
      <c r="S1034" t="str">
        <f t="shared" si="145"/>
        <v/>
      </c>
      <c r="V1034" t="str">
        <f t="shared" si="146"/>
        <v/>
      </c>
      <c r="Y1034" t="str">
        <f t="shared" si="147"/>
        <v/>
      </c>
      <c r="AB1034" t="str">
        <f t="shared" si="148"/>
        <v/>
      </c>
      <c r="AE1034" t="str">
        <f t="shared" si="149"/>
        <v/>
      </c>
      <c r="AH1034" t="str">
        <f t="shared" si="150"/>
        <v/>
      </c>
      <c r="AI1034" t="s">
        <v>765</v>
      </c>
      <c r="AJ1034">
        <v>91</v>
      </c>
      <c r="AK1034" t="str">
        <f t="shared" si="151"/>
        <v>Vg/91</v>
      </c>
      <c r="AN1034" t="str">
        <f t="shared" si="152"/>
        <v/>
      </c>
      <c r="AO1034">
        <v>5</v>
      </c>
      <c r="AR1034">
        <v>1</v>
      </c>
      <c r="AS1034">
        <v>0</v>
      </c>
    </row>
    <row r="1035" spans="1:51" ht="16" thickBot="1" x14ac:dyDescent="0.25">
      <c r="A1035" s="2" t="s">
        <v>222</v>
      </c>
      <c r="B1035" s="2" t="s">
        <v>593</v>
      </c>
      <c r="C1035" s="2" t="s">
        <v>788</v>
      </c>
      <c r="D1035" s="2" t="s">
        <v>2</v>
      </c>
      <c r="E1035" s="2" t="s">
        <v>8</v>
      </c>
      <c r="F1035" s="2" t="s">
        <v>3</v>
      </c>
      <c r="G1035" s="2" t="s">
        <v>737</v>
      </c>
      <c r="H1035" s="2" t="s">
        <v>745</v>
      </c>
      <c r="I1035" s="2" t="s">
        <v>768</v>
      </c>
      <c r="J1035" s="2" t="s">
        <v>768</v>
      </c>
      <c r="K1035" s="2" t="s">
        <v>766</v>
      </c>
      <c r="L1035" s="2" t="s">
        <v>768</v>
      </c>
      <c r="M1035" s="2" t="s">
        <v>768</v>
      </c>
      <c r="N1035" s="2"/>
      <c r="O1035" s="2"/>
      <c r="P1035" s="2" t="str">
        <f t="shared" si="144"/>
        <v/>
      </c>
      <c r="Q1035" s="2"/>
      <c r="R1035" s="2"/>
      <c r="S1035" s="2" t="str">
        <f t="shared" si="145"/>
        <v/>
      </c>
      <c r="T1035" s="2"/>
      <c r="U1035" s="2"/>
      <c r="V1035" s="2" t="str">
        <f t="shared" si="146"/>
        <v/>
      </c>
      <c r="W1035" s="2"/>
      <c r="X1035" s="2"/>
      <c r="Y1035" s="2" t="str">
        <f t="shared" si="147"/>
        <v/>
      </c>
      <c r="Z1035" s="2"/>
      <c r="AA1035" s="2"/>
      <c r="AB1035" s="2" t="str">
        <f t="shared" si="148"/>
        <v/>
      </c>
      <c r="AC1035" s="2"/>
      <c r="AD1035" s="2"/>
      <c r="AE1035" s="2" t="str">
        <f t="shared" si="149"/>
        <v/>
      </c>
      <c r="AF1035" s="2"/>
      <c r="AG1035" s="2"/>
      <c r="AH1035" s="2" t="str">
        <f t="shared" si="150"/>
        <v/>
      </c>
      <c r="AI1035" s="2" t="s">
        <v>766</v>
      </c>
      <c r="AJ1035" s="2">
        <v>100</v>
      </c>
      <c r="AK1035" s="2" t="str">
        <f t="shared" si="151"/>
        <v>Av/100</v>
      </c>
      <c r="AL1035" s="2"/>
      <c r="AM1035" s="2"/>
      <c r="AN1035" s="2" t="str">
        <f t="shared" si="152"/>
        <v/>
      </c>
      <c r="AO1035" s="2">
        <v>3</v>
      </c>
      <c r="AP1035" s="2"/>
      <c r="AQ1035" s="2"/>
      <c r="AR1035" s="2">
        <v>1</v>
      </c>
      <c r="AS1035" s="2">
        <v>0</v>
      </c>
      <c r="AT1035" s="2"/>
      <c r="AU1035" s="2"/>
      <c r="AV1035" s="2"/>
      <c r="AW1035" s="2"/>
      <c r="AX1035" s="2"/>
      <c r="AY1035" s="2"/>
    </row>
    <row r="1036" spans="1:51" x14ac:dyDescent="0.2">
      <c r="A1036" t="s">
        <v>222</v>
      </c>
      <c r="B1036" t="s">
        <v>44</v>
      </c>
      <c r="C1036" t="s">
        <v>787</v>
      </c>
      <c r="D1036" t="s">
        <v>51</v>
      </c>
      <c r="E1036" t="s">
        <v>8</v>
      </c>
      <c r="F1036" t="s">
        <v>3</v>
      </c>
      <c r="G1036" t="s">
        <v>739</v>
      </c>
      <c r="H1036" t="s">
        <v>745</v>
      </c>
      <c r="I1036" t="s">
        <v>768</v>
      </c>
      <c r="J1036" t="s">
        <v>768</v>
      </c>
      <c r="K1036" t="s">
        <v>767</v>
      </c>
      <c r="L1036" t="s">
        <v>768</v>
      </c>
      <c r="M1036" t="s">
        <v>768</v>
      </c>
      <c r="N1036" t="s">
        <v>765</v>
      </c>
      <c r="O1036">
        <v>260</v>
      </c>
      <c r="P1036" t="str">
        <f t="shared" si="144"/>
        <v>Vg/260</v>
      </c>
      <c r="S1036" t="str">
        <f t="shared" si="145"/>
        <v/>
      </c>
      <c r="V1036" t="str">
        <f t="shared" si="146"/>
        <v/>
      </c>
      <c r="Y1036" t="str">
        <f t="shared" si="147"/>
        <v/>
      </c>
      <c r="AB1036" t="str">
        <f t="shared" si="148"/>
        <v/>
      </c>
      <c r="AE1036" t="str">
        <f t="shared" si="149"/>
        <v/>
      </c>
      <c r="AH1036" t="str">
        <f t="shared" si="150"/>
        <v/>
      </c>
      <c r="AK1036" t="str">
        <f t="shared" si="151"/>
        <v/>
      </c>
      <c r="AN1036" t="str">
        <f t="shared" si="152"/>
        <v/>
      </c>
      <c r="AR1036">
        <v>1</v>
      </c>
      <c r="AT1036">
        <v>5</v>
      </c>
      <c r="AU1036">
        <v>3</v>
      </c>
      <c r="AV1036">
        <v>19</v>
      </c>
      <c r="AW1036">
        <v>533</v>
      </c>
      <c r="AX1036">
        <v>3</v>
      </c>
      <c r="AY1036">
        <v>48</v>
      </c>
    </row>
    <row r="1037" spans="1:51" ht="16" thickBot="1" x14ac:dyDescent="0.25">
      <c r="A1037" s="2" t="s">
        <v>222</v>
      </c>
      <c r="B1037" s="2" t="s">
        <v>44</v>
      </c>
      <c r="C1037" s="2" t="s">
        <v>788</v>
      </c>
      <c r="D1037" s="2" t="s">
        <v>51</v>
      </c>
      <c r="E1037" s="2" t="s">
        <v>3</v>
      </c>
      <c r="F1037" s="2" t="s">
        <v>3</v>
      </c>
      <c r="G1037" s="2" t="s">
        <v>739</v>
      </c>
      <c r="H1037" s="2" t="s">
        <v>745</v>
      </c>
      <c r="I1037" s="2" t="s">
        <v>766</v>
      </c>
      <c r="J1037" s="2" t="s">
        <v>768</v>
      </c>
      <c r="K1037" s="2" t="s">
        <v>768</v>
      </c>
      <c r="L1037" s="2" t="s">
        <v>768</v>
      </c>
      <c r="M1037" s="2" t="s">
        <v>768</v>
      </c>
      <c r="N1037" s="2" t="s">
        <v>766</v>
      </c>
      <c r="O1037" s="2">
        <v>193</v>
      </c>
      <c r="P1037" s="2" t="str">
        <f t="shared" si="144"/>
        <v>Av/193</v>
      </c>
      <c r="Q1037" s="2"/>
      <c r="R1037" s="2"/>
      <c r="S1037" s="2" t="str">
        <f t="shared" si="145"/>
        <v/>
      </c>
      <c r="T1037" s="2"/>
      <c r="U1037" s="2"/>
      <c r="V1037" s="2" t="str">
        <f t="shared" si="146"/>
        <v/>
      </c>
      <c r="W1037" s="2"/>
      <c r="X1037" s="2"/>
      <c r="Y1037" s="2" t="str">
        <f t="shared" si="147"/>
        <v/>
      </c>
      <c r="Z1037" s="2"/>
      <c r="AA1037" s="2"/>
      <c r="AB1037" s="2" t="str">
        <f t="shared" si="148"/>
        <v/>
      </c>
      <c r="AC1037" s="2"/>
      <c r="AD1037" s="2"/>
      <c r="AE1037" s="2" t="str">
        <f t="shared" si="149"/>
        <v/>
      </c>
      <c r="AF1037" s="2"/>
      <c r="AG1037" s="2"/>
      <c r="AH1037" s="2" t="str">
        <f t="shared" si="150"/>
        <v/>
      </c>
      <c r="AI1037" s="2"/>
      <c r="AJ1037" s="2"/>
      <c r="AK1037" s="2" t="str">
        <f t="shared" si="151"/>
        <v/>
      </c>
      <c r="AL1037" s="2"/>
      <c r="AM1037" s="2"/>
      <c r="AN1037" s="2" t="str">
        <f t="shared" si="152"/>
        <v/>
      </c>
      <c r="AO1037" s="2"/>
      <c r="AP1037" s="2"/>
      <c r="AQ1037" s="2"/>
      <c r="AR1037" s="2">
        <v>1</v>
      </c>
      <c r="AS1037" s="2"/>
      <c r="AT1037" s="2">
        <v>4</v>
      </c>
      <c r="AU1037" s="2">
        <v>3</v>
      </c>
      <c r="AV1037" s="2">
        <v>29</v>
      </c>
      <c r="AW1037" s="2">
        <v>0</v>
      </c>
      <c r="AX1037" s="2">
        <v>3</v>
      </c>
      <c r="AY1037" s="2">
        <v>70</v>
      </c>
    </row>
    <row r="1038" spans="1:51" x14ac:dyDescent="0.2">
      <c r="A1038" t="s">
        <v>80</v>
      </c>
      <c r="B1038" t="s">
        <v>81</v>
      </c>
      <c r="C1038" t="s">
        <v>787</v>
      </c>
      <c r="D1038" t="s">
        <v>51</v>
      </c>
      <c r="E1038" t="s">
        <v>3</v>
      </c>
      <c r="F1038" t="s">
        <v>3</v>
      </c>
      <c r="G1038" t="s">
        <v>739</v>
      </c>
      <c r="H1038" t="s">
        <v>745</v>
      </c>
      <c r="I1038" t="s">
        <v>768</v>
      </c>
      <c r="J1038" t="s">
        <v>768</v>
      </c>
      <c r="K1038" t="s">
        <v>768</v>
      </c>
      <c r="L1038" t="s">
        <v>768</v>
      </c>
      <c r="M1038" t="s">
        <v>768</v>
      </c>
      <c r="N1038" t="s">
        <v>768</v>
      </c>
      <c r="O1038">
        <v>100</v>
      </c>
      <c r="P1038" t="str">
        <f t="shared" si="144"/>
        <v>Pr/100</v>
      </c>
      <c r="S1038" t="str">
        <f t="shared" si="145"/>
        <v/>
      </c>
      <c r="V1038" t="str">
        <f t="shared" si="146"/>
        <v/>
      </c>
      <c r="Y1038" t="str">
        <f t="shared" si="147"/>
        <v/>
      </c>
      <c r="AB1038" t="str">
        <f t="shared" si="148"/>
        <v/>
      </c>
      <c r="AE1038" t="str">
        <f t="shared" si="149"/>
        <v/>
      </c>
      <c r="AH1038" t="str">
        <f t="shared" si="150"/>
        <v/>
      </c>
      <c r="AK1038" t="str">
        <f t="shared" si="151"/>
        <v/>
      </c>
      <c r="AN1038" t="str">
        <f t="shared" si="152"/>
        <v/>
      </c>
      <c r="AR1038">
        <v>1</v>
      </c>
      <c r="AU1038">
        <v>5</v>
      </c>
      <c r="AV1038">
        <v>0</v>
      </c>
      <c r="AW1038">
        <v>97</v>
      </c>
      <c r="AX1038">
        <v>5</v>
      </c>
      <c r="AY1038">
        <v>30</v>
      </c>
    </row>
    <row r="1039" spans="1:51" ht="16" thickBot="1" x14ac:dyDescent="0.25">
      <c r="A1039" s="2" t="s">
        <v>80</v>
      </c>
      <c r="B1039" s="2" t="s">
        <v>81</v>
      </c>
      <c r="C1039" s="2" t="s">
        <v>788</v>
      </c>
      <c r="D1039" s="2" t="s">
        <v>51</v>
      </c>
      <c r="E1039" s="2" t="s">
        <v>3</v>
      </c>
      <c r="F1039" s="2" t="s">
        <v>3</v>
      </c>
      <c r="G1039" s="2" t="s">
        <v>739</v>
      </c>
      <c r="H1039" s="2" t="s">
        <v>745</v>
      </c>
      <c r="I1039" s="2" t="s">
        <v>768</v>
      </c>
      <c r="J1039" s="2" t="s">
        <v>768</v>
      </c>
      <c r="K1039" s="2" t="s">
        <v>768</v>
      </c>
      <c r="L1039" s="2" t="s">
        <v>768</v>
      </c>
      <c r="M1039" s="2" t="s">
        <v>768</v>
      </c>
      <c r="N1039" s="2" t="s">
        <v>768</v>
      </c>
      <c r="O1039" s="2">
        <v>100</v>
      </c>
      <c r="P1039" s="2" t="str">
        <f t="shared" si="144"/>
        <v>Pr/100</v>
      </c>
      <c r="Q1039" s="2"/>
      <c r="R1039" s="2"/>
      <c r="S1039" s="2" t="str">
        <f t="shared" si="145"/>
        <v/>
      </c>
      <c r="T1039" s="2"/>
      <c r="U1039" s="2"/>
      <c r="V1039" s="2" t="str">
        <f t="shared" si="146"/>
        <v/>
      </c>
      <c r="W1039" s="2"/>
      <c r="X1039" s="2"/>
      <c r="Y1039" s="2" t="str">
        <f t="shared" si="147"/>
        <v/>
      </c>
      <c r="Z1039" s="2"/>
      <c r="AA1039" s="2"/>
      <c r="AB1039" s="2" t="str">
        <f t="shared" si="148"/>
        <v/>
      </c>
      <c r="AC1039" s="2"/>
      <c r="AD1039" s="2"/>
      <c r="AE1039" s="2" t="str">
        <f t="shared" si="149"/>
        <v/>
      </c>
      <c r="AF1039" s="2"/>
      <c r="AG1039" s="2"/>
      <c r="AH1039" s="2" t="str">
        <f t="shared" si="150"/>
        <v/>
      </c>
      <c r="AI1039" s="2"/>
      <c r="AJ1039" s="2"/>
      <c r="AK1039" s="2" t="str">
        <f t="shared" si="151"/>
        <v/>
      </c>
      <c r="AL1039" s="2"/>
      <c r="AM1039" s="2"/>
      <c r="AN1039" s="2" t="str">
        <f t="shared" si="152"/>
        <v/>
      </c>
      <c r="AO1039" s="2"/>
      <c r="AP1039" s="2"/>
      <c r="AQ1039" s="2"/>
      <c r="AR1039" s="2">
        <v>1</v>
      </c>
      <c r="AS1039" s="2"/>
      <c r="AT1039" s="2"/>
      <c r="AU1039" s="2">
        <v>5</v>
      </c>
      <c r="AV1039" s="2">
        <v>20</v>
      </c>
      <c r="AW1039" s="2">
        <v>97</v>
      </c>
      <c r="AX1039" s="2">
        <v>4</v>
      </c>
      <c r="AY1039" s="2">
        <v>33</v>
      </c>
    </row>
    <row r="1040" spans="1:51" x14ac:dyDescent="0.2">
      <c r="A1040" t="s">
        <v>676</v>
      </c>
      <c r="B1040" t="s">
        <v>582</v>
      </c>
      <c r="C1040" t="s">
        <v>787</v>
      </c>
      <c r="D1040" t="s">
        <v>2</v>
      </c>
      <c r="E1040" t="s">
        <v>62</v>
      </c>
      <c r="F1040" t="s">
        <v>3</v>
      </c>
      <c r="G1040" t="s">
        <v>735</v>
      </c>
      <c r="H1040" t="s">
        <v>745</v>
      </c>
      <c r="I1040" t="s">
        <v>768</v>
      </c>
      <c r="J1040" t="s">
        <v>768</v>
      </c>
      <c r="K1040" t="s">
        <v>766</v>
      </c>
      <c r="L1040" t="s">
        <v>768</v>
      </c>
      <c r="M1040" t="s">
        <v>768</v>
      </c>
      <c r="P1040" t="str">
        <f t="shared" si="144"/>
        <v/>
      </c>
      <c r="S1040" t="str">
        <f t="shared" si="145"/>
        <v/>
      </c>
      <c r="V1040" t="str">
        <f t="shared" si="146"/>
        <v/>
      </c>
      <c r="W1040" t="s">
        <v>767</v>
      </c>
      <c r="X1040">
        <v>128</v>
      </c>
      <c r="Y1040" t="str">
        <f t="shared" si="147"/>
        <v>Fr/128</v>
      </c>
      <c r="Z1040" t="s">
        <v>768</v>
      </c>
      <c r="AA1040">
        <v>110</v>
      </c>
      <c r="AB1040" t="str">
        <f t="shared" si="148"/>
        <v>Pr/110</v>
      </c>
      <c r="AC1040" t="s">
        <v>767</v>
      </c>
      <c r="AD1040">
        <v>167</v>
      </c>
      <c r="AE1040" t="str">
        <f t="shared" si="149"/>
        <v>Fr/167</v>
      </c>
      <c r="AH1040" t="str">
        <f t="shared" si="150"/>
        <v/>
      </c>
      <c r="AK1040" t="str">
        <f t="shared" si="151"/>
        <v/>
      </c>
      <c r="AN1040" t="str">
        <f t="shared" si="152"/>
        <v/>
      </c>
      <c r="AR1040">
        <v>1</v>
      </c>
      <c r="AS1040">
        <v>0</v>
      </c>
    </row>
    <row r="1041" spans="1:51" ht="16" thickBot="1" x14ac:dyDescent="0.25">
      <c r="A1041" s="2" t="s">
        <v>676</v>
      </c>
      <c r="B1041" s="2" t="s">
        <v>582</v>
      </c>
      <c r="C1041" s="2" t="s">
        <v>788</v>
      </c>
      <c r="D1041" s="2" t="s">
        <v>2</v>
      </c>
      <c r="E1041" s="2" t="s">
        <v>62</v>
      </c>
      <c r="F1041" s="2" t="s">
        <v>3</v>
      </c>
      <c r="G1041" s="2" t="s">
        <v>735</v>
      </c>
      <c r="H1041" s="2" t="s">
        <v>745</v>
      </c>
      <c r="I1041" s="2" t="s">
        <v>768</v>
      </c>
      <c r="J1041" s="2" t="s">
        <v>766</v>
      </c>
      <c r="K1041" s="2" t="s">
        <v>765</v>
      </c>
      <c r="L1041" s="2" t="s">
        <v>768</v>
      </c>
      <c r="M1041" s="2" t="s">
        <v>768</v>
      </c>
      <c r="N1041" s="2"/>
      <c r="O1041" s="2"/>
      <c r="P1041" s="2" t="str">
        <f t="shared" si="144"/>
        <v/>
      </c>
      <c r="Q1041" s="2"/>
      <c r="R1041" s="2"/>
      <c r="S1041" s="2" t="str">
        <f t="shared" si="145"/>
        <v/>
      </c>
      <c r="T1041" s="2" t="s">
        <v>766</v>
      </c>
      <c r="U1041" s="2">
        <v>99</v>
      </c>
      <c r="V1041" s="2" t="str">
        <f t="shared" si="146"/>
        <v>Av/99</v>
      </c>
      <c r="W1041" s="2" t="s">
        <v>766</v>
      </c>
      <c r="X1041" s="2">
        <v>123</v>
      </c>
      <c r="Y1041" s="2" t="str">
        <f t="shared" si="147"/>
        <v>Av/123</v>
      </c>
      <c r="Z1041" s="2" t="s">
        <v>766</v>
      </c>
      <c r="AA1041" s="2">
        <v>106</v>
      </c>
      <c r="AB1041" s="2" t="str">
        <f t="shared" si="148"/>
        <v>Av/106</v>
      </c>
      <c r="AC1041" s="2" t="s">
        <v>767</v>
      </c>
      <c r="AD1041" s="2">
        <v>186</v>
      </c>
      <c r="AE1041" s="2" t="str">
        <f t="shared" si="149"/>
        <v>Fr/186</v>
      </c>
      <c r="AF1041" s="2"/>
      <c r="AG1041" s="2"/>
      <c r="AH1041" s="2" t="str">
        <f t="shared" si="150"/>
        <v/>
      </c>
      <c r="AI1041" s="2"/>
      <c r="AJ1041" s="2"/>
      <c r="AK1041" s="2" t="str">
        <f t="shared" si="151"/>
        <v/>
      </c>
      <c r="AL1041" s="2"/>
      <c r="AM1041" s="2"/>
      <c r="AN1041" s="2" t="str">
        <f t="shared" si="152"/>
        <v/>
      </c>
      <c r="AO1041" s="2"/>
      <c r="AP1041" s="2"/>
      <c r="AQ1041" s="2"/>
      <c r="AR1041" s="2">
        <v>1</v>
      </c>
      <c r="AS1041" s="2">
        <v>0</v>
      </c>
      <c r="AT1041" s="2"/>
      <c r="AU1041" s="2"/>
      <c r="AV1041" s="2"/>
      <c r="AW1041" s="2"/>
      <c r="AX1041" s="2"/>
      <c r="AY1041" s="2"/>
    </row>
    <row r="1042" spans="1:51" x14ac:dyDescent="0.2">
      <c r="A1042" t="s">
        <v>270</v>
      </c>
      <c r="B1042" t="s">
        <v>50</v>
      </c>
      <c r="C1042" t="s">
        <v>787</v>
      </c>
      <c r="D1042" t="s">
        <v>51</v>
      </c>
      <c r="E1042" t="s">
        <v>8</v>
      </c>
      <c r="F1042" t="s">
        <v>8</v>
      </c>
      <c r="G1042" t="s">
        <v>740</v>
      </c>
      <c r="H1042" t="s">
        <v>745</v>
      </c>
      <c r="I1042" t="s">
        <v>766</v>
      </c>
      <c r="J1042" t="s">
        <v>768</v>
      </c>
      <c r="K1042" t="s">
        <v>768</v>
      </c>
      <c r="L1042" t="s">
        <v>768</v>
      </c>
      <c r="M1042" t="s">
        <v>768</v>
      </c>
      <c r="N1042" t="s">
        <v>765</v>
      </c>
      <c r="O1042">
        <v>87</v>
      </c>
      <c r="P1042" t="str">
        <f t="shared" si="144"/>
        <v>Vg/87</v>
      </c>
      <c r="S1042" t="str">
        <f t="shared" si="145"/>
        <v/>
      </c>
      <c r="V1042" t="str">
        <f t="shared" si="146"/>
        <v/>
      </c>
      <c r="Y1042" t="str">
        <f t="shared" si="147"/>
        <v/>
      </c>
      <c r="AB1042" t="str">
        <f t="shared" si="148"/>
        <v/>
      </c>
      <c r="AE1042" t="str">
        <f t="shared" si="149"/>
        <v/>
      </c>
      <c r="AH1042" t="str">
        <f t="shared" si="150"/>
        <v/>
      </c>
      <c r="AK1042" t="str">
        <f t="shared" si="151"/>
        <v/>
      </c>
      <c r="AN1042" t="str">
        <f t="shared" si="152"/>
        <v/>
      </c>
      <c r="AR1042">
        <v>1</v>
      </c>
      <c r="AT1042">
        <v>1</v>
      </c>
      <c r="AV1042">
        <v>0</v>
      </c>
      <c r="AW1042">
        <v>88</v>
      </c>
      <c r="AX1042">
        <v>1</v>
      </c>
      <c r="AY1042">
        <v>66</v>
      </c>
    </row>
    <row r="1043" spans="1:51" ht="16" thickBot="1" x14ac:dyDescent="0.25">
      <c r="A1043" s="2" t="s">
        <v>270</v>
      </c>
      <c r="B1043" s="2" t="s">
        <v>50</v>
      </c>
      <c r="C1043" s="2" t="s">
        <v>788</v>
      </c>
      <c r="D1043" s="2" t="s">
        <v>51</v>
      </c>
      <c r="E1043" s="2" t="s">
        <v>8</v>
      </c>
      <c r="F1043" s="2" t="s">
        <v>8</v>
      </c>
      <c r="G1043" s="2" t="s">
        <v>740</v>
      </c>
      <c r="H1043" s="2" t="s">
        <v>745</v>
      </c>
      <c r="I1043" s="2" t="s">
        <v>765</v>
      </c>
      <c r="J1043" s="2" t="s">
        <v>768</v>
      </c>
      <c r="K1043" s="2" t="s">
        <v>768</v>
      </c>
      <c r="L1043" s="2" t="s">
        <v>768</v>
      </c>
      <c r="M1043" s="2" t="s">
        <v>768</v>
      </c>
      <c r="N1043" s="2" t="s">
        <v>767</v>
      </c>
      <c r="O1043" s="2">
        <v>94</v>
      </c>
      <c r="P1043" s="2" t="str">
        <f t="shared" si="144"/>
        <v>Fr/94</v>
      </c>
      <c r="Q1043" s="2"/>
      <c r="R1043" s="2"/>
      <c r="S1043" s="2" t="str">
        <f t="shared" si="145"/>
        <v/>
      </c>
      <c r="T1043" s="2"/>
      <c r="U1043" s="2"/>
      <c r="V1043" s="2" t="str">
        <f t="shared" si="146"/>
        <v/>
      </c>
      <c r="W1043" s="2"/>
      <c r="X1043" s="2"/>
      <c r="Y1043" s="2" t="str">
        <f t="shared" si="147"/>
        <v/>
      </c>
      <c r="Z1043" s="2"/>
      <c r="AA1043" s="2"/>
      <c r="AB1043" s="2" t="str">
        <f t="shared" si="148"/>
        <v/>
      </c>
      <c r="AC1043" s="2"/>
      <c r="AD1043" s="2"/>
      <c r="AE1043" s="2" t="str">
        <f t="shared" si="149"/>
        <v/>
      </c>
      <c r="AF1043" s="2"/>
      <c r="AG1043" s="2"/>
      <c r="AH1043" s="2" t="str">
        <f t="shared" si="150"/>
        <v/>
      </c>
      <c r="AI1043" s="2"/>
      <c r="AJ1043" s="2"/>
      <c r="AK1043" s="2" t="str">
        <f t="shared" si="151"/>
        <v/>
      </c>
      <c r="AL1043" s="2"/>
      <c r="AM1043" s="2"/>
      <c r="AN1043" s="2" t="str">
        <f t="shared" si="152"/>
        <v/>
      </c>
      <c r="AO1043" s="2"/>
      <c r="AP1043" s="2"/>
      <c r="AQ1043" s="2"/>
      <c r="AR1043" s="2">
        <v>1</v>
      </c>
      <c r="AS1043" s="2"/>
      <c r="AT1043" s="2">
        <v>1</v>
      </c>
      <c r="AU1043" s="2"/>
      <c r="AV1043" s="2">
        <v>18</v>
      </c>
      <c r="AW1043" s="2">
        <v>88</v>
      </c>
      <c r="AX1043" s="2">
        <v>5</v>
      </c>
      <c r="AY1043" s="2">
        <v>57</v>
      </c>
    </row>
    <row r="1044" spans="1:51" x14ac:dyDescent="0.2">
      <c r="A1044" t="s">
        <v>715</v>
      </c>
      <c r="B1044" t="s">
        <v>619</v>
      </c>
      <c r="C1044" t="s">
        <v>787</v>
      </c>
      <c r="D1044" t="s">
        <v>2</v>
      </c>
      <c r="E1044" t="s">
        <v>3</v>
      </c>
      <c r="F1044" t="s">
        <v>3</v>
      </c>
      <c r="G1044" t="s">
        <v>742</v>
      </c>
      <c r="H1044" t="s">
        <v>745</v>
      </c>
      <c r="I1044" t="s">
        <v>768</v>
      </c>
      <c r="J1044" t="s">
        <v>768</v>
      </c>
      <c r="K1044" t="s">
        <v>768</v>
      </c>
      <c r="L1044" t="s">
        <v>768</v>
      </c>
      <c r="M1044" t="s">
        <v>768</v>
      </c>
      <c r="P1044" t="str">
        <f t="shared" si="144"/>
        <v/>
      </c>
      <c r="Q1044" t="s">
        <v>766</v>
      </c>
      <c r="R1044">
        <v>99</v>
      </c>
      <c r="S1044" t="str">
        <f t="shared" si="145"/>
        <v>Av/99</v>
      </c>
      <c r="V1044" t="str">
        <f t="shared" si="146"/>
        <v/>
      </c>
      <c r="Y1044" t="str">
        <f t="shared" si="147"/>
        <v/>
      </c>
      <c r="AB1044" t="str">
        <f t="shared" si="148"/>
        <v/>
      </c>
      <c r="AE1044" t="str">
        <f t="shared" si="149"/>
        <v/>
      </c>
      <c r="AH1044" t="str">
        <f t="shared" si="150"/>
        <v/>
      </c>
      <c r="AK1044" t="str">
        <f t="shared" si="151"/>
        <v/>
      </c>
      <c r="AN1044" t="str">
        <f t="shared" si="152"/>
        <v/>
      </c>
      <c r="AP1044">
        <v>4</v>
      </c>
      <c r="AQ1044">
        <v>8</v>
      </c>
      <c r="AR1044">
        <v>1</v>
      </c>
      <c r="AS1044">
        <v>0</v>
      </c>
    </row>
    <row r="1045" spans="1:51" ht="16" thickBot="1" x14ac:dyDescent="0.25">
      <c r="A1045" s="2" t="s">
        <v>715</v>
      </c>
      <c r="B1045" s="2" t="s">
        <v>619</v>
      </c>
      <c r="C1045" s="2" t="s">
        <v>788</v>
      </c>
      <c r="D1045" s="2" t="s">
        <v>2</v>
      </c>
      <c r="E1045" s="2" t="s">
        <v>3</v>
      </c>
      <c r="F1045" s="2" t="s">
        <v>3</v>
      </c>
      <c r="G1045" s="2" t="s">
        <v>742</v>
      </c>
      <c r="H1045" s="2" t="s">
        <v>745</v>
      </c>
      <c r="I1045" s="2" t="s">
        <v>768</v>
      </c>
      <c r="J1045" s="2" t="s">
        <v>768</v>
      </c>
      <c r="K1045" s="2" t="s">
        <v>767</v>
      </c>
      <c r="L1045" s="2" t="s">
        <v>768</v>
      </c>
      <c r="M1045" s="2" t="s">
        <v>768</v>
      </c>
      <c r="N1045" s="2"/>
      <c r="O1045" s="2"/>
      <c r="P1045" s="2" t="str">
        <f t="shared" si="144"/>
        <v/>
      </c>
      <c r="Q1045" s="2" t="s">
        <v>767</v>
      </c>
      <c r="R1045" s="2">
        <v>99</v>
      </c>
      <c r="S1045" s="2" t="str">
        <f t="shared" si="145"/>
        <v>Fr/99</v>
      </c>
      <c r="T1045" s="2"/>
      <c r="U1045" s="2"/>
      <c r="V1045" s="2" t="str">
        <f t="shared" si="146"/>
        <v/>
      </c>
      <c r="W1045" s="2"/>
      <c r="X1045" s="2"/>
      <c r="Y1045" s="2" t="str">
        <f t="shared" si="147"/>
        <v/>
      </c>
      <c r="Z1045" s="2"/>
      <c r="AA1045" s="2"/>
      <c r="AB1045" s="2" t="str">
        <f t="shared" si="148"/>
        <v/>
      </c>
      <c r="AC1045" s="2"/>
      <c r="AD1045" s="2"/>
      <c r="AE1045" s="2" t="str">
        <f t="shared" si="149"/>
        <v/>
      </c>
      <c r="AF1045" s="2"/>
      <c r="AG1045" s="2"/>
      <c r="AH1045" s="2" t="str">
        <f t="shared" si="150"/>
        <v/>
      </c>
      <c r="AI1045" s="2"/>
      <c r="AJ1045" s="2"/>
      <c r="AK1045" s="2" t="str">
        <f t="shared" si="151"/>
        <v/>
      </c>
      <c r="AL1045" s="2"/>
      <c r="AM1045" s="2"/>
      <c r="AN1045" s="2" t="str">
        <f t="shared" si="152"/>
        <v/>
      </c>
      <c r="AO1045" s="2"/>
      <c r="AP1045" s="2">
        <v>3</v>
      </c>
      <c r="AQ1045" s="2">
        <v>7</v>
      </c>
      <c r="AR1045" s="2">
        <v>1</v>
      </c>
      <c r="AS1045" s="2">
        <v>0</v>
      </c>
      <c r="AT1045" s="2"/>
      <c r="AU1045" s="2"/>
      <c r="AV1045" s="2"/>
      <c r="AW1045" s="2"/>
      <c r="AX1045" s="2"/>
      <c r="AY1045" s="2"/>
    </row>
    <row r="1046" spans="1:51" x14ac:dyDescent="0.2">
      <c r="A1046" t="s">
        <v>727</v>
      </c>
      <c r="B1046" t="s">
        <v>46</v>
      </c>
      <c r="C1046" t="s">
        <v>787</v>
      </c>
      <c r="D1046" t="s">
        <v>51</v>
      </c>
      <c r="E1046" t="s">
        <v>3</v>
      </c>
      <c r="F1046" t="s">
        <v>3</v>
      </c>
      <c r="G1046" t="s">
        <v>739</v>
      </c>
      <c r="H1046" t="s">
        <v>745</v>
      </c>
      <c r="I1046" t="s">
        <v>768</v>
      </c>
      <c r="J1046" t="s">
        <v>768</v>
      </c>
      <c r="K1046" t="s">
        <v>768</v>
      </c>
      <c r="L1046" t="s">
        <v>768</v>
      </c>
      <c r="M1046" t="s">
        <v>768</v>
      </c>
      <c r="N1046" t="s">
        <v>766</v>
      </c>
      <c r="O1046">
        <v>146</v>
      </c>
      <c r="P1046" t="str">
        <f t="shared" si="144"/>
        <v>Av/146</v>
      </c>
      <c r="S1046" t="str">
        <f t="shared" si="145"/>
        <v/>
      </c>
      <c r="V1046" t="str">
        <f t="shared" si="146"/>
        <v/>
      </c>
      <c r="Y1046" t="str">
        <f t="shared" si="147"/>
        <v/>
      </c>
      <c r="AB1046" t="str">
        <f t="shared" si="148"/>
        <v/>
      </c>
      <c r="AE1046" t="str">
        <f t="shared" si="149"/>
        <v/>
      </c>
      <c r="AH1046" t="str">
        <f t="shared" si="150"/>
        <v/>
      </c>
      <c r="AK1046" t="str">
        <f t="shared" si="151"/>
        <v/>
      </c>
      <c r="AN1046" t="str">
        <f t="shared" si="152"/>
        <v/>
      </c>
      <c r="AR1046">
        <v>1</v>
      </c>
      <c r="AU1046">
        <v>4</v>
      </c>
      <c r="AV1046">
        <v>0</v>
      </c>
      <c r="AW1046">
        <v>26</v>
      </c>
      <c r="AX1046">
        <v>3</v>
      </c>
      <c r="AY1046">
        <v>45</v>
      </c>
    </row>
    <row r="1047" spans="1:51" ht="16" thickBot="1" x14ac:dyDescent="0.25">
      <c r="A1047" s="2" t="s">
        <v>727</v>
      </c>
      <c r="B1047" s="2" t="s">
        <v>46</v>
      </c>
      <c r="C1047" s="2" t="s">
        <v>788</v>
      </c>
      <c r="D1047" s="2" t="s">
        <v>51</v>
      </c>
      <c r="E1047" s="2" t="s">
        <v>3</v>
      </c>
      <c r="F1047" s="2" t="s">
        <v>3</v>
      </c>
      <c r="G1047" s="2" t="s">
        <v>739</v>
      </c>
      <c r="H1047" s="2" t="s">
        <v>746</v>
      </c>
      <c r="I1047" s="2" t="s">
        <v>767</v>
      </c>
      <c r="J1047" s="2" t="s">
        <v>768</v>
      </c>
      <c r="K1047" s="2" t="s">
        <v>768</v>
      </c>
      <c r="L1047" s="2" t="s">
        <v>768</v>
      </c>
      <c r="M1047" s="2" t="s">
        <v>768</v>
      </c>
      <c r="N1047" s="2" t="s">
        <v>767</v>
      </c>
      <c r="O1047" s="2">
        <v>137</v>
      </c>
      <c r="P1047" s="2" t="str">
        <f t="shared" si="144"/>
        <v>Fr/137</v>
      </c>
      <c r="Q1047" s="2"/>
      <c r="R1047" s="2"/>
      <c r="S1047" s="2" t="str">
        <f t="shared" si="145"/>
        <v/>
      </c>
      <c r="T1047" s="2"/>
      <c r="U1047" s="2"/>
      <c r="V1047" s="2" t="str">
        <f t="shared" si="146"/>
        <v/>
      </c>
      <c r="W1047" s="2"/>
      <c r="X1047" s="2"/>
      <c r="Y1047" s="2" t="str">
        <f t="shared" si="147"/>
        <v/>
      </c>
      <c r="Z1047" s="2"/>
      <c r="AA1047" s="2"/>
      <c r="AB1047" s="2" t="str">
        <f t="shared" si="148"/>
        <v/>
      </c>
      <c r="AC1047" s="2"/>
      <c r="AD1047" s="2"/>
      <c r="AE1047" s="2" t="str">
        <f t="shared" si="149"/>
        <v/>
      </c>
      <c r="AF1047" s="2"/>
      <c r="AG1047" s="2"/>
      <c r="AH1047" s="2" t="str">
        <f t="shared" si="150"/>
        <v/>
      </c>
      <c r="AI1047" s="2"/>
      <c r="AJ1047" s="2"/>
      <c r="AK1047" s="2" t="str">
        <f t="shared" si="151"/>
        <v/>
      </c>
      <c r="AL1047" s="2"/>
      <c r="AM1047" s="2"/>
      <c r="AN1047" s="2" t="str">
        <f t="shared" si="152"/>
        <v/>
      </c>
      <c r="AO1047" s="2"/>
      <c r="AP1047" s="2"/>
      <c r="AQ1047" s="2"/>
      <c r="AR1047" s="2">
        <v>1</v>
      </c>
      <c r="AS1047" s="2"/>
      <c r="AT1047" s="2"/>
      <c r="AU1047" s="2">
        <v>4</v>
      </c>
      <c r="AV1047" s="2">
        <v>5</v>
      </c>
      <c r="AW1047" s="2">
        <v>26</v>
      </c>
      <c r="AX1047" s="2">
        <v>2</v>
      </c>
      <c r="AY1047" s="2">
        <v>38</v>
      </c>
    </row>
    <row r="1048" spans="1:51" x14ac:dyDescent="0.2">
      <c r="A1048" t="s">
        <v>45</v>
      </c>
      <c r="B1048" t="s">
        <v>512</v>
      </c>
      <c r="C1048" t="s">
        <v>787</v>
      </c>
      <c r="D1048" t="s">
        <v>2</v>
      </c>
      <c r="E1048" t="s">
        <v>3</v>
      </c>
      <c r="F1048" t="s">
        <v>3</v>
      </c>
      <c r="G1048" t="s">
        <v>742</v>
      </c>
      <c r="H1048" t="s">
        <v>745</v>
      </c>
      <c r="I1048" t="s">
        <v>768</v>
      </c>
      <c r="J1048" t="s">
        <v>768</v>
      </c>
      <c r="K1048" t="s">
        <v>768</v>
      </c>
      <c r="L1048" t="s">
        <v>768</v>
      </c>
      <c r="M1048" t="s">
        <v>768</v>
      </c>
      <c r="P1048" t="str">
        <f t="shared" si="144"/>
        <v/>
      </c>
      <c r="S1048" t="str">
        <f t="shared" si="145"/>
        <v/>
      </c>
      <c r="V1048" t="str">
        <f t="shared" si="146"/>
        <v/>
      </c>
      <c r="Y1048" t="str">
        <f t="shared" si="147"/>
        <v/>
      </c>
      <c r="AB1048" t="str">
        <f t="shared" si="148"/>
        <v/>
      </c>
      <c r="AE1048" t="str">
        <f t="shared" si="149"/>
        <v/>
      </c>
      <c r="AH1048" t="str">
        <f t="shared" si="150"/>
        <v/>
      </c>
      <c r="AK1048" t="str">
        <f t="shared" si="151"/>
        <v/>
      </c>
      <c r="AN1048" t="str">
        <f t="shared" si="152"/>
        <v/>
      </c>
      <c r="AR1048">
        <v>1</v>
      </c>
      <c r="AS1048">
        <v>0</v>
      </c>
    </row>
    <row r="1049" spans="1:51" ht="16" thickBot="1" x14ac:dyDescent="0.25">
      <c r="A1049" s="2" t="s">
        <v>45</v>
      </c>
      <c r="B1049" s="2" t="s">
        <v>512</v>
      </c>
      <c r="C1049" s="2" t="s">
        <v>788</v>
      </c>
      <c r="D1049" s="2" t="s">
        <v>2</v>
      </c>
      <c r="E1049" s="2" t="s">
        <v>3</v>
      </c>
      <c r="F1049" s="2" t="s">
        <v>3</v>
      </c>
      <c r="G1049" s="2" t="s">
        <v>742</v>
      </c>
      <c r="H1049" s="2" t="s">
        <v>745</v>
      </c>
      <c r="I1049" s="2" t="s">
        <v>768</v>
      </c>
      <c r="J1049" s="2" t="s">
        <v>768</v>
      </c>
      <c r="K1049" s="2" t="s">
        <v>768</v>
      </c>
      <c r="L1049" s="2" t="s">
        <v>768</v>
      </c>
      <c r="M1049" s="2" t="s">
        <v>768</v>
      </c>
      <c r="N1049" s="2"/>
      <c r="O1049" s="2"/>
      <c r="P1049" s="2" t="str">
        <f t="shared" si="144"/>
        <v/>
      </c>
      <c r="Q1049" s="2" t="s">
        <v>768</v>
      </c>
      <c r="R1049" s="2">
        <v>100</v>
      </c>
      <c r="S1049" s="2" t="str">
        <f t="shared" si="145"/>
        <v>Pr/100</v>
      </c>
      <c r="T1049" s="2"/>
      <c r="U1049" s="2"/>
      <c r="V1049" s="2" t="str">
        <f t="shared" si="146"/>
        <v/>
      </c>
      <c r="W1049" s="2"/>
      <c r="X1049" s="2"/>
      <c r="Y1049" s="2" t="str">
        <f t="shared" si="147"/>
        <v/>
      </c>
      <c r="Z1049" s="2"/>
      <c r="AA1049" s="2"/>
      <c r="AB1049" s="2" t="str">
        <f t="shared" si="148"/>
        <v/>
      </c>
      <c r="AC1049" s="2"/>
      <c r="AD1049" s="2"/>
      <c r="AE1049" s="2" t="str">
        <f t="shared" si="149"/>
        <v/>
      </c>
      <c r="AF1049" s="2"/>
      <c r="AG1049" s="2"/>
      <c r="AH1049" s="2" t="str">
        <f t="shared" si="150"/>
        <v/>
      </c>
      <c r="AI1049" s="2"/>
      <c r="AJ1049" s="2"/>
      <c r="AK1049" s="2" t="str">
        <f t="shared" si="151"/>
        <v/>
      </c>
      <c r="AL1049" s="2"/>
      <c r="AM1049" s="2"/>
      <c r="AN1049" s="2" t="str">
        <f t="shared" si="152"/>
        <v/>
      </c>
      <c r="AO1049" s="2"/>
      <c r="AP1049" s="2">
        <v>4</v>
      </c>
      <c r="AQ1049" s="2">
        <v>4</v>
      </c>
      <c r="AR1049" s="2">
        <v>1</v>
      </c>
      <c r="AS1049" s="2">
        <v>0</v>
      </c>
      <c r="AT1049" s="2"/>
      <c r="AU1049" s="2"/>
      <c r="AV1049" s="2"/>
      <c r="AW1049" s="2"/>
      <c r="AX1049" s="2"/>
      <c r="AY1049" s="2"/>
    </row>
    <row r="1050" spans="1:51" x14ac:dyDescent="0.2">
      <c r="A1050" t="s">
        <v>181</v>
      </c>
      <c r="B1050" t="s">
        <v>139</v>
      </c>
      <c r="C1050" t="s">
        <v>787</v>
      </c>
      <c r="D1050" t="s">
        <v>51</v>
      </c>
      <c r="E1050" t="s">
        <v>8</v>
      </c>
      <c r="F1050" t="s">
        <v>8</v>
      </c>
      <c r="G1050" t="s">
        <v>739</v>
      </c>
      <c r="H1050" t="s">
        <v>745</v>
      </c>
      <c r="I1050" t="s">
        <v>768</v>
      </c>
      <c r="J1050" t="s">
        <v>768</v>
      </c>
      <c r="K1050" t="s">
        <v>768</v>
      </c>
      <c r="L1050" t="s">
        <v>768</v>
      </c>
      <c r="M1050" t="s">
        <v>768</v>
      </c>
      <c r="N1050" t="s">
        <v>767</v>
      </c>
      <c r="O1050">
        <v>80</v>
      </c>
      <c r="P1050" t="str">
        <f t="shared" si="144"/>
        <v>Fr/80</v>
      </c>
      <c r="S1050" t="str">
        <f t="shared" si="145"/>
        <v/>
      </c>
      <c r="V1050" t="str">
        <f t="shared" si="146"/>
        <v/>
      </c>
      <c r="Y1050" t="str">
        <f t="shared" si="147"/>
        <v/>
      </c>
      <c r="AB1050" t="str">
        <f t="shared" si="148"/>
        <v/>
      </c>
      <c r="AE1050" t="str">
        <f t="shared" si="149"/>
        <v/>
      </c>
      <c r="AH1050" t="str">
        <f t="shared" si="150"/>
        <v/>
      </c>
      <c r="AK1050" t="str">
        <f t="shared" si="151"/>
        <v/>
      </c>
      <c r="AN1050" t="str">
        <f t="shared" si="152"/>
        <v/>
      </c>
      <c r="AR1050">
        <v>1</v>
      </c>
      <c r="AT1050">
        <v>3</v>
      </c>
      <c r="AU1050">
        <v>3</v>
      </c>
      <c r="AV1050">
        <v>9</v>
      </c>
      <c r="AW1050">
        <v>32</v>
      </c>
      <c r="AX1050">
        <v>2</v>
      </c>
      <c r="AY1050">
        <v>36</v>
      </c>
    </row>
    <row r="1051" spans="1:51" ht="16" thickBot="1" x14ac:dyDescent="0.25">
      <c r="A1051" s="2" t="s">
        <v>181</v>
      </c>
      <c r="B1051" s="2" t="s">
        <v>139</v>
      </c>
      <c r="C1051" s="2" t="s">
        <v>788</v>
      </c>
      <c r="D1051" s="2" t="s">
        <v>51</v>
      </c>
      <c r="E1051" s="2" t="s">
        <v>8</v>
      </c>
      <c r="F1051" s="2" t="s">
        <v>8</v>
      </c>
      <c r="G1051" s="2" t="s">
        <v>739</v>
      </c>
      <c r="H1051" s="2" t="s">
        <v>745</v>
      </c>
      <c r="I1051" s="2" t="s">
        <v>765</v>
      </c>
      <c r="J1051" s="2" t="s">
        <v>768</v>
      </c>
      <c r="K1051" s="2" t="s">
        <v>768</v>
      </c>
      <c r="L1051" s="2" t="s">
        <v>768</v>
      </c>
      <c r="M1051" s="2" t="s">
        <v>768</v>
      </c>
      <c r="N1051" s="2" t="s">
        <v>767</v>
      </c>
      <c r="O1051" s="2">
        <v>71</v>
      </c>
      <c r="P1051" s="2" t="str">
        <f t="shared" si="144"/>
        <v>Fr/71</v>
      </c>
      <c r="Q1051" s="2"/>
      <c r="R1051" s="2"/>
      <c r="S1051" s="2" t="str">
        <f t="shared" si="145"/>
        <v/>
      </c>
      <c r="T1051" s="2"/>
      <c r="U1051" s="2"/>
      <c r="V1051" s="2" t="str">
        <f t="shared" si="146"/>
        <v/>
      </c>
      <c r="W1051" s="2"/>
      <c r="X1051" s="2"/>
      <c r="Y1051" s="2" t="str">
        <f t="shared" si="147"/>
        <v/>
      </c>
      <c r="Z1051" s="2"/>
      <c r="AA1051" s="2"/>
      <c r="AB1051" s="2" t="str">
        <f t="shared" si="148"/>
        <v/>
      </c>
      <c r="AC1051" s="2"/>
      <c r="AD1051" s="2"/>
      <c r="AE1051" s="2" t="str">
        <f t="shared" si="149"/>
        <v/>
      </c>
      <c r="AF1051" s="2"/>
      <c r="AG1051" s="2"/>
      <c r="AH1051" s="2" t="str">
        <f t="shared" si="150"/>
        <v/>
      </c>
      <c r="AI1051" s="2"/>
      <c r="AJ1051" s="2"/>
      <c r="AK1051" s="2" t="str">
        <f t="shared" si="151"/>
        <v/>
      </c>
      <c r="AL1051" s="2"/>
      <c r="AM1051" s="2"/>
      <c r="AN1051" s="2" t="str">
        <f t="shared" si="152"/>
        <v/>
      </c>
      <c r="AO1051" s="2"/>
      <c r="AP1051" s="2"/>
      <c r="AQ1051" s="2"/>
      <c r="AR1051" s="2">
        <v>1</v>
      </c>
      <c r="AS1051" s="2"/>
      <c r="AT1051" s="2">
        <v>4</v>
      </c>
      <c r="AU1051" s="2">
        <v>3</v>
      </c>
      <c r="AV1051" s="2">
        <v>11</v>
      </c>
      <c r="AW1051" s="2">
        <v>31</v>
      </c>
      <c r="AX1051" s="2">
        <v>2</v>
      </c>
      <c r="AY1051" s="2">
        <v>44</v>
      </c>
    </row>
    <row r="1052" spans="1:51" x14ac:dyDescent="0.2">
      <c r="A1052" t="s">
        <v>45</v>
      </c>
      <c r="B1052" t="s">
        <v>46</v>
      </c>
      <c r="C1052" t="s">
        <v>787</v>
      </c>
      <c r="D1052" t="s">
        <v>2</v>
      </c>
      <c r="E1052" t="s">
        <v>8</v>
      </c>
      <c r="F1052" t="s">
        <v>3</v>
      </c>
      <c r="G1052" t="s">
        <v>736</v>
      </c>
      <c r="H1052" t="s">
        <v>744</v>
      </c>
      <c r="I1052" t="s">
        <v>767</v>
      </c>
      <c r="J1052" t="s">
        <v>768</v>
      </c>
      <c r="K1052" t="s">
        <v>766</v>
      </c>
      <c r="L1052" t="s">
        <v>768</v>
      </c>
      <c r="M1052" t="s">
        <v>768</v>
      </c>
      <c r="P1052" t="str">
        <f t="shared" si="144"/>
        <v/>
      </c>
      <c r="S1052" t="str">
        <f t="shared" si="145"/>
        <v/>
      </c>
      <c r="V1052" t="str">
        <f t="shared" si="146"/>
        <v/>
      </c>
      <c r="Y1052" t="str">
        <f t="shared" si="147"/>
        <v/>
      </c>
      <c r="AB1052" t="str">
        <f t="shared" si="148"/>
        <v/>
      </c>
      <c r="AE1052" t="str">
        <f t="shared" si="149"/>
        <v/>
      </c>
      <c r="AF1052" t="s">
        <v>766</v>
      </c>
      <c r="AG1052">
        <v>112</v>
      </c>
      <c r="AH1052" t="str">
        <f t="shared" si="150"/>
        <v>Av/112</v>
      </c>
      <c r="AK1052" t="str">
        <f t="shared" si="151"/>
        <v/>
      </c>
      <c r="AN1052" t="str">
        <f t="shared" si="152"/>
        <v/>
      </c>
      <c r="AO1052">
        <v>3</v>
      </c>
      <c r="AR1052">
        <v>0</v>
      </c>
      <c r="AS1052">
        <v>1</v>
      </c>
    </row>
    <row r="1053" spans="1:51" ht="16" thickBot="1" x14ac:dyDescent="0.25">
      <c r="A1053" s="2" t="s">
        <v>45</v>
      </c>
      <c r="B1053" s="2" t="s">
        <v>46</v>
      </c>
      <c r="C1053" s="2" t="s">
        <v>788</v>
      </c>
      <c r="D1053" s="2" t="s">
        <v>2</v>
      </c>
      <c r="E1053" s="2" t="s">
        <v>8</v>
      </c>
      <c r="F1053" s="2" t="s">
        <v>3</v>
      </c>
      <c r="G1053" s="2" t="s">
        <v>736</v>
      </c>
      <c r="H1053" s="2" t="s">
        <v>744</v>
      </c>
      <c r="I1053" s="2" t="s">
        <v>768</v>
      </c>
      <c r="J1053" s="2" t="s">
        <v>766</v>
      </c>
      <c r="K1053" s="2" t="s">
        <v>766</v>
      </c>
      <c r="L1053" s="2" t="s">
        <v>768</v>
      </c>
      <c r="M1053" s="2" t="s">
        <v>768</v>
      </c>
      <c r="N1053" s="2"/>
      <c r="O1053" s="2"/>
      <c r="P1053" s="2" t="str">
        <f t="shared" si="144"/>
        <v/>
      </c>
      <c r="Q1053" s="2"/>
      <c r="R1053" s="2"/>
      <c r="S1053" s="2" t="str">
        <f t="shared" si="145"/>
        <v/>
      </c>
      <c r="T1053" s="2"/>
      <c r="U1053" s="2"/>
      <c r="V1053" s="2" t="str">
        <f t="shared" si="146"/>
        <v/>
      </c>
      <c r="W1053" s="2"/>
      <c r="X1053" s="2"/>
      <c r="Y1053" s="2" t="str">
        <f t="shared" si="147"/>
        <v/>
      </c>
      <c r="Z1053" s="2"/>
      <c r="AA1053" s="2"/>
      <c r="AB1053" s="2" t="str">
        <f t="shared" si="148"/>
        <v/>
      </c>
      <c r="AC1053" s="2"/>
      <c r="AD1053" s="2"/>
      <c r="AE1053" s="2" t="str">
        <f t="shared" si="149"/>
        <v/>
      </c>
      <c r="AF1053" s="2" t="s">
        <v>767</v>
      </c>
      <c r="AG1053" s="2">
        <v>112</v>
      </c>
      <c r="AH1053" s="2" t="str">
        <f t="shared" si="150"/>
        <v>Fr/112</v>
      </c>
      <c r="AI1053" s="2"/>
      <c r="AJ1053" s="2"/>
      <c r="AK1053" s="2" t="str">
        <f t="shared" si="151"/>
        <v/>
      </c>
      <c r="AL1053" s="2"/>
      <c r="AM1053" s="2"/>
      <c r="AN1053" s="2" t="str">
        <f t="shared" si="152"/>
        <v/>
      </c>
      <c r="AO1053" s="2">
        <v>3</v>
      </c>
      <c r="AP1053" s="2"/>
      <c r="AQ1053" s="2"/>
      <c r="AR1053" s="2">
        <v>0</v>
      </c>
      <c r="AS1053" s="2">
        <v>0</v>
      </c>
      <c r="AT1053" s="2"/>
      <c r="AU1053" s="2"/>
      <c r="AV1053" s="2"/>
      <c r="AW1053" s="2"/>
      <c r="AX1053" s="2"/>
      <c r="AY1053" s="2"/>
    </row>
    <row r="1054" spans="1:51" x14ac:dyDescent="0.2">
      <c r="A1054" t="s">
        <v>594</v>
      </c>
      <c r="B1054" t="s">
        <v>66</v>
      </c>
      <c r="C1054" t="s">
        <v>787</v>
      </c>
      <c r="D1054" t="s">
        <v>2</v>
      </c>
      <c r="E1054" t="s">
        <v>3</v>
      </c>
      <c r="F1054" t="s">
        <v>3</v>
      </c>
      <c r="G1054" t="s">
        <v>733</v>
      </c>
      <c r="H1054" t="s">
        <v>746</v>
      </c>
      <c r="I1054" t="s">
        <v>768</v>
      </c>
      <c r="J1054" t="s">
        <v>768</v>
      </c>
      <c r="K1054" t="s">
        <v>766</v>
      </c>
      <c r="L1054" t="s">
        <v>766</v>
      </c>
      <c r="M1054" t="s">
        <v>768</v>
      </c>
      <c r="P1054" t="str">
        <f t="shared" si="144"/>
        <v/>
      </c>
      <c r="S1054" t="str">
        <f t="shared" si="145"/>
        <v/>
      </c>
      <c r="V1054" t="str">
        <f t="shared" si="146"/>
        <v/>
      </c>
      <c r="W1054" t="s">
        <v>770</v>
      </c>
      <c r="X1054">
        <v>75</v>
      </c>
      <c r="Y1054" t="str">
        <f t="shared" si="147"/>
        <v>VG/75</v>
      </c>
      <c r="Z1054" t="s">
        <v>767</v>
      </c>
      <c r="AA1054">
        <v>123</v>
      </c>
      <c r="AB1054" t="str">
        <f t="shared" si="148"/>
        <v>Fr/123</v>
      </c>
      <c r="AE1054" t="str">
        <f t="shared" si="149"/>
        <v/>
      </c>
      <c r="AH1054" t="str">
        <f t="shared" si="150"/>
        <v/>
      </c>
      <c r="AK1054" t="str">
        <f t="shared" si="151"/>
        <v/>
      </c>
      <c r="AN1054" t="str">
        <f t="shared" si="152"/>
        <v/>
      </c>
      <c r="AR1054">
        <v>1</v>
      </c>
      <c r="AS1054">
        <v>0</v>
      </c>
    </row>
    <row r="1055" spans="1:51" ht="16" thickBot="1" x14ac:dyDescent="0.25">
      <c r="A1055" s="2" t="s">
        <v>594</v>
      </c>
      <c r="B1055" s="2" t="s">
        <v>66</v>
      </c>
      <c r="C1055" s="2" t="s">
        <v>788</v>
      </c>
      <c r="D1055" s="2" t="s">
        <v>2</v>
      </c>
      <c r="E1055" s="2" t="s">
        <v>3</v>
      </c>
      <c r="F1055" s="2" t="s">
        <v>3</v>
      </c>
      <c r="G1055" s="2" t="s">
        <v>733</v>
      </c>
      <c r="H1055" s="2" t="s">
        <v>745</v>
      </c>
      <c r="I1055" s="2" t="s">
        <v>768</v>
      </c>
      <c r="J1055" s="2" t="s">
        <v>768</v>
      </c>
      <c r="K1055" s="2" t="s">
        <v>767</v>
      </c>
      <c r="L1055" s="2" t="s">
        <v>766</v>
      </c>
      <c r="M1055" s="2" t="s">
        <v>768</v>
      </c>
      <c r="N1055" s="2"/>
      <c r="O1055" s="2"/>
      <c r="P1055" s="2" t="str">
        <f t="shared" si="144"/>
        <v/>
      </c>
      <c r="Q1055" s="2"/>
      <c r="R1055" s="2"/>
      <c r="S1055" s="2" t="str">
        <f t="shared" si="145"/>
        <v/>
      </c>
      <c r="T1055" s="2"/>
      <c r="U1055" s="2"/>
      <c r="V1055" s="2" t="str">
        <f t="shared" si="146"/>
        <v/>
      </c>
      <c r="W1055" s="2" t="s">
        <v>767</v>
      </c>
      <c r="X1055" s="2">
        <v>82</v>
      </c>
      <c r="Y1055" s="2" t="str">
        <f t="shared" si="147"/>
        <v>Fr/82</v>
      </c>
      <c r="Z1055" s="2" t="s">
        <v>767</v>
      </c>
      <c r="AA1055" s="2">
        <v>117</v>
      </c>
      <c r="AB1055" s="2" t="str">
        <f t="shared" si="148"/>
        <v>Fr/117</v>
      </c>
      <c r="AC1055" s="2"/>
      <c r="AD1055" s="2"/>
      <c r="AE1055" s="2" t="str">
        <f t="shared" si="149"/>
        <v/>
      </c>
      <c r="AF1055" s="2"/>
      <c r="AG1055" s="2"/>
      <c r="AH1055" s="2" t="str">
        <f t="shared" si="150"/>
        <v/>
      </c>
      <c r="AI1055" s="2"/>
      <c r="AJ1055" s="2"/>
      <c r="AK1055" s="2" t="str">
        <f t="shared" si="151"/>
        <v/>
      </c>
      <c r="AL1055" s="2"/>
      <c r="AM1055" s="2"/>
      <c r="AN1055" s="2" t="str">
        <f t="shared" si="152"/>
        <v/>
      </c>
      <c r="AO1055" s="2"/>
      <c r="AP1055" s="2"/>
      <c r="AQ1055" s="2"/>
      <c r="AR1055" s="2">
        <v>1</v>
      </c>
      <c r="AS1055" s="2">
        <v>0</v>
      </c>
      <c r="AT1055" s="2"/>
      <c r="AU1055" s="2"/>
      <c r="AV1055" s="2"/>
      <c r="AW1055" s="2"/>
      <c r="AX1055" s="2"/>
      <c r="AY1055" s="2"/>
    </row>
    <row r="1056" spans="1:51" x14ac:dyDescent="0.2">
      <c r="A1056" t="s">
        <v>333</v>
      </c>
      <c r="B1056" t="s">
        <v>334</v>
      </c>
      <c r="C1056" t="s">
        <v>787</v>
      </c>
      <c r="D1056" t="s">
        <v>2</v>
      </c>
      <c r="E1056" t="s">
        <v>3</v>
      </c>
      <c r="F1056" t="s">
        <v>3</v>
      </c>
      <c r="G1056" t="s">
        <v>732</v>
      </c>
      <c r="H1056" t="s">
        <v>745</v>
      </c>
      <c r="I1056" t="s">
        <v>767</v>
      </c>
      <c r="J1056" t="s">
        <v>768</v>
      </c>
      <c r="K1056" t="s">
        <v>767</v>
      </c>
      <c r="L1056" t="s">
        <v>768</v>
      </c>
      <c r="M1056" t="s">
        <v>768</v>
      </c>
      <c r="P1056" t="str">
        <f t="shared" si="144"/>
        <v/>
      </c>
      <c r="S1056" t="str">
        <f t="shared" si="145"/>
        <v/>
      </c>
      <c r="T1056" t="s">
        <v>767</v>
      </c>
      <c r="U1056">
        <v>138</v>
      </c>
      <c r="V1056" t="str">
        <f t="shared" si="146"/>
        <v>Fr/138</v>
      </c>
      <c r="Y1056" t="str">
        <f t="shared" si="147"/>
        <v/>
      </c>
      <c r="AB1056" t="str">
        <f t="shared" si="148"/>
        <v/>
      </c>
      <c r="AE1056" t="str">
        <f t="shared" si="149"/>
        <v/>
      </c>
      <c r="AH1056" t="str">
        <f t="shared" si="150"/>
        <v/>
      </c>
      <c r="AK1056" t="str">
        <f t="shared" si="151"/>
        <v/>
      </c>
      <c r="AN1056" t="str">
        <f t="shared" si="152"/>
        <v/>
      </c>
      <c r="AR1056">
        <v>0</v>
      </c>
      <c r="AS1056">
        <v>0</v>
      </c>
    </row>
    <row r="1057" spans="1:51" ht="16" thickBot="1" x14ac:dyDescent="0.25">
      <c r="A1057" s="2" t="s">
        <v>333</v>
      </c>
      <c r="B1057" s="2" t="s">
        <v>334</v>
      </c>
      <c r="C1057" s="2" t="s">
        <v>788</v>
      </c>
      <c r="D1057" s="2" t="s">
        <v>2</v>
      </c>
      <c r="E1057" s="2" t="s">
        <v>3</v>
      </c>
      <c r="F1057" s="2" t="s">
        <v>3</v>
      </c>
      <c r="G1057" s="2" t="s">
        <v>732</v>
      </c>
      <c r="H1057" s="2" t="s">
        <v>745</v>
      </c>
      <c r="I1057" s="2" t="s">
        <v>767</v>
      </c>
      <c r="J1057" s="2" t="s">
        <v>768</v>
      </c>
      <c r="K1057" s="2" t="s">
        <v>766</v>
      </c>
      <c r="L1057" s="2" t="s">
        <v>768</v>
      </c>
      <c r="M1057" s="2" t="s">
        <v>768</v>
      </c>
      <c r="N1057" s="2"/>
      <c r="O1057" s="2"/>
      <c r="P1057" s="2" t="str">
        <f t="shared" si="144"/>
        <v/>
      </c>
      <c r="Q1057" s="2"/>
      <c r="R1057" s="2"/>
      <c r="S1057" s="2" t="str">
        <f t="shared" si="145"/>
        <v/>
      </c>
      <c r="T1057" s="2" t="s">
        <v>766</v>
      </c>
      <c r="U1057" s="2">
        <v>137</v>
      </c>
      <c r="V1057" s="2" t="str">
        <f t="shared" si="146"/>
        <v>Av/137</v>
      </c>
      <c r="W1057" s="2"/>
      <c r="X1057" s="2"/>
      <c r="Y1057" s="2" t="str">
        <f t="shared" si="147"/>
        <v/>
      </c>
      <c r="Z1057" s="2"/>
      <c r="AA1057" s="2"/>
      <c r="AB1057" s="2" t="str">
        <f t="shared" si="148"/>
        <v/>
      </c>
      <c r="AC1057" s="2"/>
      <c r="AD1057" s="2"/>
      <c r="AE1057" s="2" t="str">
        <f t="shared" si="149"/>
        <v/>
      </c>
      <c r="AF1057" s="2"/>
      <c r="AG1057" s="2"/>
      <c r="AH1057" s="2" t="str">
        <f t="shared" si="150"/>
        <v/>
      </c>
      <c r="AI1057" s="2"/>
      <c r="AJ1057" s="2"/>
      <c r="AK1057" s="2" t="str">
        <f t="shared" si="151"/>
        <v/>
      </c>
      <c r="AL1057" s="2"/>
      <c r="AM1057" s="2"/>
      <c r="AN1057" s="2" t="str">
        <f t="shared" si="152"/>
        <v/>
      </c>
      <c r="AO1057" s="2"/>
      <c r="AP1057" s="2"/>
      <c r="AQ1057" s="2"/>
      <c r="AR1057" s="2">
        <v>0</v>
      </c>
      <c r="AS1057" s="2">
        <v>0</v>
      </c>
      <c r="AT1057" s="2"/>
      <c r="AU1057" s="2"/>
      <c r="AV1057" s="2"/>
      <c r="AW1057" s="2"/>
      <c r="AX1057" s="2"/>
      <c r="AY1057" s="2"/>
    </row>
    <row r="1058" spans="1:51" x14ac:dyDescent="0.2">
      <c r="A1058" t="s">
        <v>182</v>
      </c>
      <c r="B1058" t="s">
        <v>183</v>
      </c>
      <c r="C1058" t="s">
        <v>787</v>
      </c>
      <c r="D1058" t="s">
        <v>51</v>
      </c>
      <c r="E1058" t="s">
        <v>3</v>
      </c>
      <c r="F1058" t="s">
        <v>3</v>
      </c>
      <c r="G1058" t="s">
        <v>739</v>
      </c>
      <c r="H1058" t="s">
        <v>745</v>
      </c>
      <c r="I1058" t="s">
        <v>765</v>
      </c>
      <c r="J1058" t="s">
        <v>768</v>
      </c>
      <c r="K1058" t="s">
        <v>768</v>
      </c>
      <c r="L1058" t="s">
        <v>768</v>
      </c>
      <c r="M1058" t="s">
        <v>768</v>
      </c>
      <c r="N1058" t="s">
        <v>766</v>
      </c>
      <c r="O1058">
        <v>0</v>
      </c>
      <c r="P1058" t="str">
        <f t="shared" si="144"/>
        <v>Av/0</v>
      </c>
      <c r="S1058" t="str">
        <f t="shared" si="145"/>
        <v/>
      </c>
      <c r="V1058" t="str">
        <f t="shared" si="146"/>
        <v/>
      </c>
      <c r="Y1058" t="str">
        <f t="shared" si="147"/>
        <v/>
      </c>
      <c r="AB1058" t="str">
        <f t="shared" si="148"/>
        <v/>
      </c>
      <c r="AE1058" t="str">
        <f t="shared" si="149"/>
        <v/>
      </c>
      <c r="AH1058" t="str">
        <f t="shared" si="150"/>
        <v/>
      </c>
      <c r="AK1058" t="str">
        <f t="shared" si="151"/>
        <v/>
      </c>
      <c r="AN1058" t="str">
        <f t="shared" si="152"/>
        <v/>
      </c>
      <c r="AR1058">
        <v>1</v>
      </c>
      <c r="AT1058">
        <v>5</v>
      </c>
      <c r="AU1058">
        <v>4</v>
      </c>
      <c r="AV1058">
        <v>0</v>
      </c>
      <c r="AW1058">
        <v>24</v>
      </c>
      <c r="AX1058">
        <v>4</v>
      </c>
      <c r="AY1058">
        <v>34</v>
      </c>
    </row>
    <row r="1059" spans="1:51" ht="16" thickBot="1" x14ac:dyDescent="0.25">
      <c r="A1059" s="2" t="s">
        <v>182</v>
      </c>
      <c r="B1059" s="2" t="s">
        <v>183</v>
      </c>
      <c r="C1059" s="2" t="s">
        <v>788</v>
      </c>
      <c r="D1059" s="2" t="s">
        <v>51</v>
      </c>
      <c r="E1059" s="2" t="s">
        <v>3</v>
      </c>
      <c r="F1059" s="2" t="s">
        <v>3</v>
      </c>
      <c r="G1059" s="2" t="s">
        <v>739</v>
      </c>
      <c r="H1059" s="2" t="s">
        <v>745</v>
      </c>
      <c r="I1059" s="2" t="s">
        <v>766</v>
      </c>
      <c r="J1059" s="2" t="s">
        <v>768</v>
      </c>
      <c r="K1059" s="2" t="s">
        <v>768</v>
      </c>
      <c r="L1059" s="2" t="s">
        <v>768</v>
      </c>
      <c r="M1059" s="2" t="s">
        <v>768</v>
      </c>
      <c r="N1059" s="2" t="s">
        <v>767</v>
      </c>
      <c r="O1059" s="2">
        <v>85</v>
      </c>
      <c r="P1059" s="2" t="str">
        <f t="shared" si="144"/>
        <v>Fr/85</v>
      </c>
      <c r="Q1059" s="2"/>
      <c r="R1059" s="2"/>
      <c r="S1059" s="2" t="str">
        <f t="shared" si="145"/>
        <v/>
      </c>
      <c r="T1059" s="2"/>
      <c r="U1059" s="2"/>
      <c r="V1059" s="2" t="str">
        <f t="shared" si="146"/>
        <v/>
      </c>
      <c r="W1059" s="2"/>
      <c r="X1059" s="2"/>
      <c r="Y1059" s="2" t="str">
        <f t="shared" si="147"/>
        <v/>
      </c>
      <c r="Z1059" s="2"/>
      <c r="AA1059" s="2"/>
      <c r="AB1059" s="2" t="str">
        <f t="shared" si="148"/>
        <v/>
      </c>
      <c r="AC1059" s="2"/>
      <c r="AD1059" s="2"/>
      <c r="AE1059" s="2" t="str">
        <f t="shared" si="149"/>
        <v/>
      </c>
      <c r="AF1059" s="2"/>
      <c r="AG1059" s="2"/>
      <c r="AH1059" s="2" t="str">
        <f t="shared" si="150"/>
        <v/>
      </c>
      <c r="AI1059" s="2"/>
      <c r="AJ1059" s="2"/>
      <c r="AK1059" s="2" t="str">
        <f t="shared" si="151"/>
        <v/>
      </c>
      <c r="AL1059" s="2"/>
      <c r="AM1059" s="2"/>
      <c r="AN1059" s="2" t="str">
        <f t="shared" si="152"/>
        <v/>
      </c>
      <c r="AO1059" s="2"/>
      <c r="AP1059" s="2"/>
      <c r="AQ1059" s="2"/>
      <c r="AR1059" s="2">
        <v>1</v>
      </c>
      <c r="AS1059" s="2"/>
      <c r="AT1059" s="2">
        <v>5</v>
      </c>
      <c r="AU1059" s="2">
        <v>5</v>
      </c>
      <c r="AV1059" s="2">
        <v>5</v>
      </c>
      <c r="AW1059" s="2">
        <v>24</v>
      </c>
      <c r="AX1059" s="2">
        <v>3</v>
      </c>
      <c r="AY1059" s="2">
        <v>49</v>
      </c>
    </row>
    <row r="1060" spans="1:51" x14ac:dyDescent="0.2">
      <c r="A1060" t="s">
        <v>677</v>
      </c>
      <c r="B1060" t="s">
        <v>161</v>
      </c>
      <c r="C1060" t="s">
        <v>787</v>
      </c>
      <c r="D1060" t="s">
        <v>2</v>
      </c>
      <c r="E1060" t="s">
        <v>8</v>
      </c>
      <c r="F1060" t="s">
        <v>3</v>
      </c>
      <c r="G1060" t="s">
        <v>737</v>
      </c>
      <c r="H1060" t="s">
        <v>745</v>
      </c>
      <c r="I1060" t="s">
        <v>766</v>
      </c>
      <c r="J1060" t="s">
        <v>768</v>
      </c>
      <c r="K1060" t="s">
        <v>766</v>
      </c>
      <c r="L1060" t="s">
        <v>768</v>
      </c>
      <c r="M1060" t="s">
        <v>767</v>
      </c>
      <c r="P1060" t="str">
        <f t="shared" si="144"/>
        <v/>
      </c>
      <c r="S1060" t="str">
        <f t="shared" si="145"/>
        <v/>
      </c>
      <c r="V1060" t="str">
        <f t="shared" si="146"/>
        <v/>
      </c>
      <c r="Y1060" t="str">
        <f t="shared" si="147"/>
        <v/>
      </c>
      <c r="AB1060" t="str">
        <f t="shared" si="148"/>
        <v/>
      </c>
      <c r="AE1060" t="str">
        <f t="shared" si="149"/>
        <v/>
      </c>
      <c r="AH1060" t="str">
        <f t="shared" si="150"/>
        <v/>
      </c>
      <c r="AI1060" t="s">
        <v>765</v>
      </c>
      <c r="AJ1060">
        <v>123</v>
      </c>
      <c r="AK1060" t="str">
        <f t="shared" si="151"/>
        <v>Vg/123</v>
      </c>
      <c r="AN1060" t="str">
        <f t="shared" si="152"/>
        <v/>
      </c>
      <c r="AO1060">
        <v>4</v>
      </c>
      <c r="AR1060">
        <v>1</v>
      </c>
      <c r="AS1060">
        <v>0</v>
      </c>
    </row>
    <row r="1061" spans="1:51" ht="16" thickBot="1" x14ac:dyDescent="0.25">
      <c r="A1061" s="2" t="s">
        <v>677</v>
      </c>
      <c r="B1061" s="2" t="s">
        <v>161</v>
      </c>
      <c r="C1061" s="2" t="s">
        <v>788</v>
      </c>
      <c r="D1061" s="2" t="s">
        <v>2</v>
      </c>
      <c r="E1061" s="2" t="s">
        <v>8</v>
      </c>
      <c r="F1061" s="2" t="s">
        <v>3</v>
      </c>
      <c r="G1061" s="2" t="s">
        <v>737</v>
      </c>
      <c r="H1061" s="2" t="s">
        <v>745</v>
      </c>
      <c r="I1061" s="2" t="s">
        <v>765</v>
      </c>
      <c r="J1061" s="2" t="s">
        <v>768</v>
      </c>
      <c r="K1061" s="2" t="s">
        <v>766</v>
      </c>
      <c r="L1061" s="2" t="s">
        <v>768</v>
      </c>
      <c r="M1061" s="2" t="s">
        <v>767</v>
      </c>
      <c r="N1061" s="2"/>
      <c r="O1061" s="2"/>
      <c r="P1061" s="2" t="str">
        <f t="shared" si="144"/>
        <v/>
      </c>
      <c r="Q1061" s="2"/>
      <c r="R1061" s="2"/>
      <c r="S1061" s="2" t="str">
        <f t="shared" si="145"/>
        <v/>
      </c>
      <c r="T1061" s="2"/>
      <c r="U1061" s="2"/>
      <c r="V1061" s="2" t="str">
        <f t="shared" si="146"/>
        <v/>
      </c>
      <c r="W1061" s="2"/>
      <c r="X1061" s="2"/>
      <c r="Y1061" s="2" t="str">
        <f t="shared" si="147"/>
        <v/>
      </c>
      <c r="Z1061" s="2"/>
      <c r="AA1061" s="2"/>
      <c r="AB1061" s="2" t="str">
        <f t="shared" si="148"/>
        <v/>
      </c>
      <c r="AC1061" s="2"/>
      <c r="AD1061" s="2"/>
      <c r="AE1061" s="2" t="str">
        <f t="shared" si="149"/>
        <v/>
      </c>
      <c r="AF1061" s="2"/>
      <c r="AG1061" s="2"/>
      <c r="AH1061" s="2" t="str">
        <f t="shared" si="150"/>
        <v/>
      </c>
      <c r="AI1061" s="2" t="s">
        <v>766</v>
      </c>
      <c r="AJ1061" s="2">
        <v>100</v>
      </c>
      <c r="AK1061" s="2" t="str">
        <f t="shared" si="151"/>
        <v>Av/100</v>
      </c>
      <c r="AL1061" s="2"/>
      <c r="AM1061" s="2"/>
      <c r="AN1061" s="2" t="str">
        <f t="shared" si="152"/>
        <v/>
      </c>
      <c r="AO1061" s="2">
        <v>3</v>
      </c>
      <c r="AP1061" s="2"/>
      <c r="AQ1061" s="2"/>
      <c r="AR1061" s="2">
        <v>0</v>
      </c>
      <c r="AS1061" s="2">
        <v>0</v>
      </c>
      <c r="AT1061" s="2"/>
      <c r="AU1061" s="2"/>
      <c r="AV1061" s="2"/>
      <c r="AW1061" s="2"/>
      <c r="AX1061" s="2"/>
      <c r="AY1061" s="2"/>
    </row>
    <row r="1062" spans="1:51" x14ac:dyDescent="0.2">
      <c r="A1062" t="s">
        <v>376</v>
      </c>
      <c r="B1062" t="s">
        <v>377</v>
      </c>
      <c r="C1062" t="s">
        <v>787</v>
      </c>
      <c r="D1062" t="s">
        <v>2</v>
      </c>
      <c r="E1062" t="s">
        <v>3</v>
      </c>
      <c r="F1062" t="s">
        <v>8</v>
      </c>
      <c r="G1062" t="s">
        <v>737</v>
      </c>
      <c r="H1062" t="s">
        <v>745</v>
      </c>
      <c r="I1062" t="s">
        <v>768</v>
      </c>
      <c r="J1062" t="s">
        <v>768</v>
      </c>
      <c r="K1062" t="s">
        <v>765</v>
      </c>
      <c r="L1062" t="s">
        <v>766</v>
      </c>
      <c r="M1062" t="s">
        <v>764</v>
      </c>
      <c r="P1062" t="str">
        <f t="shared" si="144"/>
        <v/>
      </c>
      <c r="S1062" t="str">
        <f t="shared" si="145"/>
        <v/>
      </c>
      <c r="V1062" t="str">
        <f t="shared" si="146"/>
        <v/>
      </c>
      <c r="Y1062" t="str">
        <f t="shared" si="147"/>
        <v/>
      </c>
      <c r="AB1062" t="str">
        <f t="shared" si="148"/>
        <v/>
      </c>
      <c r="AE1062" t="str">
        <f t="shared" si="149"/>
        <v/>
      </c>
      <c r="AH1062" t="str">
        <f t="shared" si="150"/>
        <v/>
      </c>
      <c r="AI1062" t="s">
        <v>764</v>
      </c>
      <c r="AJ1062">
        <v>156</v>
      </c>
      <c r="AK1062" t="str">
        <f t="shared" si="151"/>
        <v>Ex/156</v>
      </c>
      <c r="AN1062" t="str">
        <f t="shared" si="152"/>
        <v/>
      </c>
      <c r="AO1062">
        <v>4</v>
      </c>
      <c r="AR1062">
        <v>1</v>
      </c>
      <c r="AS1062">
        <v>0</v>
      </c>
    </row>
    <row r="1063" spans="1:51" ht="16" thickBot="1" x14ac:dyDescent="0.25">
      <c r="A1063" s="2" t="s">
        <v>376</v>
      </c>
      <c r="B1063" s="2" t="s">
        <v>70</v>
      </c>
      <c r="C1063" s="2" t="s">
        <v>788</v>
      </c>
      <c r="D1063" s="2" t="s">
        <v>2</v>
      </c>
      <c r="E1063" s="2" t="s">
        <v>3</v>
      </c>
      <c r="F1063" s="2" t="s">
        <v>8</v>
      </c>
      <c r="G1063" s="2" t="s">
        <v>737</v>
      </c>
      <c r="H1063" s="2" t="s">
        <v>745</v>
      </c>
      <c r="I1063" s="2" t="s">
        <v>768</v>
      </c>
      <c r="J1063" s="2" t="s">
        <v>768</v>
      </c>
      <c r="K1063" s="2" t="s">
        <v>766</v>
      </c>
      <c r="L1063" s="2" t="s">
        <v>766</v>
      </c>
      <c r="M1063" s="2" t="s">
        <v>766</v>
      </c>
      <c r="N1063" s="2"/>
      <c r="O1063" s="2"/>
      <c r="P1063" s="2" t="str">
        <f t="shared" si="144"/>
        <v/>
      </c>
      <c r="Q1063" s="2"/>
      <c r="R1063" s="2"/>
      <c r="S1063" s="2" t="str">
        <f t="shared" si="145"/>
        <v/>
      </c>
      <c r="T1063" s="2"/>
      <c r="U1063" s="2"/>
      <c r="V1063" s="2" t="str">
        <f t="shared" si="146"/>
        <v/>
      </c>
      <c r="W1063" s="2"/>
      <c r="X1063" s="2"/>
      <c r="Y1063" s="2" t="str">
        <f t="shared" si="147"/>
        <v/>
      </c>
      <c r="Z1063" s="2"/>
      <c r="AA1063" s="2"/>
      <c r="AB1063" s="2" t="str">
        <f t="shared" si="148"/>
        <v/>
      </c>
      <c r="AC1063" s="2"/>
      <c r="AD1063" s="2"/>
      <c r="AE1063" s="2" t="str">
        <f t="shared" si="149"/>
        <v/>
      </c>
      <c r="AF1063" s="2" t="s">
        <v>766</v>
      </c>
      <c r="AG1063" s="2">
        <v>103</v>
      </c>
      <c r="AH1063" s="2" t="str">
        <f t="shared" si="150"/>
        <v>Av/103</v>
      </c>
      <c r="AI1063" s="2" t="s">
        <v>766</v>
      </c>
      <c r="AJ1063" s="2">
        <v>103</v>
      </c>
      <c r="AK1063" s="2" t="str">
        <f t="shared" si="151"/>
        <v>Av/103</v>
      </c>
      <c r="AL1063" s="2"/>
      <c r="AM1063" s="2"/>
      <c r="AN1063" s="2" t="str">
        <f t="shared" si="152"/>
        <v/>
      </c>
      <c r="AO1063" s="2">
        <v>4</v>
      </c>
      <c r="AP1063" s="2"/>
      <c r="AQ1063" s="2"/>
      <c r="AR1063" s="2">
        <v>1</v>
      </c>
      <c r="AS1063" s="2">
        <v>0</v>
      </c>
      <c r="AT1063" s="2"/>
      <c r="AU1063" s="2"/>
      <c r="AV1063" s="2"/>
      <c r="AW1063" s="2"/>
      <c r="AX1063" s="2"/>
      <c r="AY1063" s="2"/>
    </row>
    <row r="1064" spans="1:51" x14ac:dyDescent="0.2">
      <c r="A1064" t="s">
        <v>106</v>
      </c>
      <c r="B1064" t="s">
        <v>174</v>
      </c>
      <c r="C1064" t="s">
        <v>787</v>
      </c>
      <c r="D1064" t="s">
        <v>51</v>
      </c>
      <c r="E1064" t="s">
        <v>3</v>
      </c>
      <c r="F1064" t="s">
        <v>3</v>
      </c>
      <c r="G1064" t="s">
        <v>739</v>
      </c>
      <c r="H1064" t="s">
        <v>745</v>
      </c>
      <c r="I1064" t="s">
        <v>768</v>
      </c>
      <c r="J1064" t="s">
        <v>768</v>
      </c>
      <c r="K1064" t="s">
        <v>766</v>
      </c>
      <c r="L1064" t="s">
        <v>768</v>
      </c>
      <c r="M1064" t="s">
        <v>768</v>
      </c>
      <c r="N1064" t="s">
        <v>766</v>
      </c>
      <c r="O1064">
        <v>53</v>
      </c>
      <c r="P1064" t="str">
        <f t="shared" si="144"/>
        <v>Av/53</v>
      </c>
      <c r="S1064" t="str">
        <f t="shared" si="145"/>
        <v/>
      </c>
      <c r="V1064" t="str">
        <f t="shared" si="146"/>
        <v/>
      </c>
      <c r="Y1064" t="str">
        <f t="shared" si="147"/>
        <v/>
      </c>
      <c r="AB1064" t="str">
        <f t="shared" si="148"/>
        <v/>
      </c>
      <c r="AE1064" t="str">
        <f t="shared" si="149"/>
        <v/>
      </c>
      <c r="AH1064" t="str">
        <f t="shared" si="150"/>
        <v/>
      </c>
      <c r="AK1064" t="str">
        <f t="shared" si="151"/>
        <v/>
      </c>
      <c r="AN1064" t="str">
        <f t="shared" si="152"/>
        <v/>
      </c>
      <c r="AR1064">
        <v>1</v>
      </c>
      <c r="AT1064">
        <v>3</v>
      </c>
      <c r="AU1064">
        <v>3</v>
      </c>
      <c r="AV1064">
        <v>5</v>
      </c>
      <c r="AW1064">
        <v>0</v>
      </c>
      <c r="AX1064">
        <v>5</v>
      </c>
      <c r="AY1064">
        <v>42</v>
      </c>
    </row>
    <row r="1065" spans="1:51" ht="16" thickBot="1" x14ac:dyDescent="0.25">
      <c r="A1065" s="2" t="s">
        <v>106</v>
      </c>
      <c r="B1065" s="2" t="s">
        <v>174</v>
      </c>
      <c r="C1065" s="2" t="s">
        <v>788</v>
      </c>
      <c r="D1065" s="2" t="s">
        <v>51</v>
      </c>
      <c r="E1065" s="2" t="s">
        <v>3</v>
      </c>
      <c r="F1065" s="2" t="s">
        <v>3</v>
      </c>
      <c r="G1065" s="2" t="s">
        <v>739</v>
      </c>
      <c r="H1065" s="2" t="s">
        <v>746</v>
      </c>
      <c r="I1065" s="2" t="s">
        <v>767</v>
      </c>
      <c r="J1065" s="2" t="s">
        <v>768</v>
      </c>
      <c r="K1065" s="2" t="s">
        <v>767</v>
      </c>
      <c r="L1065" s="2" t="s">
        <v>768</v>
      </c>
      <c r="M1065" s="2" t="s">
        <v>768</v>
      </c>
      <c r="N1065" s="2" t="s">
        <v>766</v>
      </c>
      <c r="O1065" s="2">
        <v>57</v>
      </c>
      <c r="P1065" s="2" t="str">
        <f t="shared" si="144"/>
        <v>Av/57</v>
      </c>
      <c r="Q1065" s="2"/>
      <c r="R1065" s="2"/>
      <c r="S1065" s="2" t="str">
        <f t="shared" si="145"/>
        <v/>
      </c>
      <c r="T1065" s="2"/>
      <c r="U1065" s="2"/>
      <c r="V1065" s="2" t="str">
        <f t="shared" si="146"/>
        <v/>
      </c>
      <c r="W1065" s="2"/>
      <c r="X1065" s="2"/>
      <c r="Y1065" s="2" t="str">
        <f t="shared" si="147"/>
        <v/>
      </c>
      <c r="Z1065" s="2"/>
      <c r="AA1065" s="2"/>
      <c r="AB1065" s="2" t="str">
        <f t="shared" si="148"/>
        <v/>
      </c>
      <c r="AC1065" s="2"/>
      <c r="AD1065" s="2"/>
      <c r="AE1065" s="2" t="str">
        <f t="shared" si="149"/>
        <v/>
      </c>
      <c r="AF1065" s="2"/>
      <c r="AG1065" s="2"/>
      <c r="AH1065" s="2" t="str">
        <f t="shared" si="150"/>
        <v/>
      </c>
      <c r="AI1065" s="2"/>
      <c r="AJ1065" s="2"/>
      <c r="AK1065" s="2" t="str">
        <f t="shared" si="151"/>
        <v/>
      </c>
      <c r="AL1065" s="2"/>
      <c r="AM1065" s="2"/>
      <c r="AN1065" s="2" t="str">
        <f t="shared" si="152"/>
        <v/>
      </c>
      <c r="AO1065" s="2"/>
      <c r="AP1065" s="2"/>
      <c r="AQ1065" s="2"/>
      <c r="AR1065" s="2">
        <v>1</v>
      </c>
      <c r="AS1065" s="2"/>
      <c r="AT1065" s="2">
        <v>4</v>
      </c>
      <c r="AU1065" s="2">
        <v>3</v>
      </c>
      <c r="AV1065" s="2">
        <v>7</v>
      </c>
      <c r="AW1065" s="2">
        <v>0</v>
      </c>
      <c r="AX1065" s="2">
        <v>3</v>
      </c>
      <c r="AY1065" s="2">
        <v>58</v>
      </c>
    </row>
    <row r="1066" spans="1:51" x14ac:dyDescent="0.2">
      <c r="A1066" t="s">
        <v>106</v>
      </c>
      <c r="B1066" t="s">
        <v>107</v>
      </c>
      <c r="C1066" t="s">
        <v>787</v>
      </c>
      <c r="D1066" t="s">
        <v>2</v>
      </c>
      <c r="E1066" t="s">
        <v>8</v>
      </c>
      <c r="F1066" t="s">
        <v>3</v>
      </c>
      <c r="G1066" t="s">
        <v>738</v>
      </c>
      <c r="H1066" t="s">
        <v>745</v>
      </c>
      <c r="I1066" t="s">
        <v>766</v>
      </c>
      <c r="J1066" t="s">
        <v>768</v>
      </c>
      <c r="K1066" t="s">
        <v>766</v>
      </c>
      <c r="L1066" t="s">
        <v>767</v>
      </c>
      <c r="M1066" t="s">
        <v>767</v>
      </c>
      <c r="P1066" t="str">
        <f t="shared" si="144"/>
        <v/>
      </c>
      <c r="S1066" t="str">
        <f t="shared" si="145"/>
        <v/>
      </c>
      <c r="V1066" t="str">
        <f t="shared" si="146"/>
        <v/>
      </c>
      <c r="Y1066" t="str">
        <f t="shared" si="147"/>
        <v/>
      </c>
      <c r="AB1066" t="str">
        <f t="shared" si="148"/>
        <v/>
      </c>
      <c r="AE1066" t="str">
        <f t="shared" si="149"/>
        <v/>
      </c>
      <c r="AF1066" t="s">
        <v>767</v>
      </c>
      <c r="AG1066">
        <v>130</v>
      </c>
      <c r="AH1066" t="str">
        <f t="shared" si="150"/>
        <v>Fr/130</v>
      </c>
      <c r="AK1066" t="str">
        <f t="shared" si="151"/>
        <v/>
      </c>
      <c r="AL1066" t="s">
        <v>767</v>
      </c>
      <c r="AM1066">
        <v>130</v>
      </c>
      <c r="AN1066" t="str">
        <f t="shared" si="152"/>
        <v>Fr/130</v>
      </c>
      <c r="AO1066">
        <v>3</v>
      </c>
      <c r="AR1066">
        <v>1</v>
      </c>
      <c r="AS1066">
        <v>0</v>
      </c>
    </row>
    <row r="1067" spans="1:51" ht="16" thickBot="1" x14ac:dyDescent="0.25">
      <c r="A1067" s="2" t="s">
        <v>106</v>
      </c>
      <c r="B1067" s="2" t="s">
        <v>107</v>
      </c>
      <c r="C1067" s="2" t="s">
        <v>788</v>
      </c>
      <c r="D1067" s="2" t="s">
        <v>2</v>
      </c>
      <c r="E1067" s="2" t="s">
        <v>8</v>
      </c>
      <c r="F1067" s="2" t="s">
        <v>3</v>
      </c>
      <c r="G1067" s="2" t="s">
        <v>738</v>
      </c>
      <c r="H1067" s="2" t="s">
        <v>745</v>
      </c>
      <c r="I1067" s="2" t="s">
        <v>766</v>
      </c>
      <c r="J1067" s="2" t="s">
        <v>768</v>
      </c>
      <c r="K1067" s="2" t="s">
        <v>765</v>
      </c>
      <c r="L1067" s="2" t="s">
        <v>767</v>
      </c>
      <c r="M1067" s="2" t="s">
        <v>767</v>
      </c>
      <c r="N1067" s="2"/>
      <c r="O1067" s="2"/>
      <c r="P1067" s="2" t="str">
        <f t="shared" si="144"/>
        <v/>
      </c>
      <c r="Q1067" s="2"/>
      <c r="R1067" s="2"/>
      <c r="S1067" s="2" t="str">
        <f t="shared" si="145"/>
        <v/>
      </c>
      <c r="T1067" s="2"/>
      <c r="U1067" s="2"/>
      <c r="V1067" s="2" t="str">
        <f t="shared" si="146"/>
        <v/>
      </c>
      <c r="W1067" s="2"/>
      <c r="X1067" s="2"/>
      <c r="Y1067" s="2" t="str">
        <f t="shared" si="147"/>
        <v/>
      </c>
      <c r="Z1067" s="2"/>
      <c r="AA1067" s="2"/>
      <c r="AB1067" s="2" t="str">
        <f t="shared" si="148"/>
        <v/>
      </c>
      <c r="AC1067" s="2"/>
      <c r="AD1067" s="2"/>
      <c r="AE1067" s="2" t="str">
        <f t="shared" si="149"/>
        <v/>
      </c>
      <c r="AF1067" s="2" t="s">
        <v>767</v>
      </c>
      <c r="AG1067" s="2">
        <v>118</v>
      </c>
      <c r="AH1067" s="2" t="str">
        <f t="shared" si="150"/>
        <v>Fr/118</v>
      </c>
      <c r="AI1067" s="2"/>
      <c r="AJ1067" s="2"/>
      <c r="AK1067" s="2" t="str">
        <f t="shared" si="151"/>
        <v/>
      </c>
      <c r="AL1067" s="2" t="s">
        <v>767</v>
      </c>
      <c r="AM1067" s="2">
        <v>118</v>
      </c>
      <c r="AN1067" s="2" t="str">
        <f t="shared" si="152"/>
        <v>Fr/118</v>
      </c>
      <c r="AO1067" s="2">
        <v>3</v>
      </c>
      <c r="AP1067" s="2"/>
      <c r="AQ1067" s="2"/>
      <c r="AR1067" s="2">
        <v>1</v>
      </c>
      <c r="AS1067" s="2">
        <v>1</v>
      </c>
      <c r="AT1067" s="2"/>
      <c r="AU1067" s="2"/>
      <c r="AV1067" s="2"/>
      <c r="AW1067" s="2"/>
      <c r="AX1067" s="2"/>
      <c r="AY1067" s="2"/>
    </row>
    <row r="1068" spans="1:51" x14ac:dyDescent="0.2">
      <c r="A1068" t="s">
        <v>397</v>
      </c>
      <c r="B1068" t="s">
        <v>318</v>
      </c>
      <c r="C1068" t="s">
        <v>787</v>
      </c>
      <c r="D1068" t="s">
        <v>51</v>
      </c>
      <c r="E1068" t="s">
        <v>62</v>
      </c>
      <c r="F1068" t="s">
        <v>3</v>
      </c>
      <c r="G1068" t="s">
        <v>740</v>
      </c>
      <c r="H1068" t="s">
        <v>744</v>
      </c>
      <c r="I1068" t="s">
        <v>768</v>
      </c>
      <c r="J1068" t="s">
        <v>768</v>
      </c>
      <c r="K1068" t="s">
        <v>768</v>
      </c>
      <c r="L1068" t="s">
        <v>768</v>
      </c>
      <c r="M1068" t="s">
        <v>768</v>
      </c>
      <c r="N1068" t="s">
        <v>765</v>
      </c>
      <c r="O1068">
        <v>52</v>
      </c>
      <c r="P1068" t="str">
        <f t="shared" si="144"/>
        <v>Vg/52</v>
      </c>
      <c r="S1068" t="str">
        <f t="shared" si="145"/>
        <v/>
      </c>
      <c r="V1068" t="str">
        <f t="shared" si="146"/>
        <v/>
      </c>
      <c r="Y1068" t="str">
        <f t="shared" si="147"/>
        <v/>
      </c>
      <c r="AB1068" t="str">
        <f t="shared" si="148"/>
        <v/>
      </c>
      <c r="AE1068" t="str">
        <f t="shared" si="149"/>
        <v/>
      </c>
      <c r="AH1068" t="str">
        <f t="shared" si="150"/>
        <v/>
      </c>
      <c r="AK1068" t="str">
        <f t="shared" si="151"/>
        <v/>
      </c>
      <c r="AN1068" t="str">
        <f t="shared" si="152"/>
        <v/>
      </c>
      <c r="AR1068">
        <v>1</v>
      </c>
      <c r="AT1068">
        <v>1</v>
      </c>
      <c r="AU1068">
        <v>4</v>
      </c>
      <c r="AV1068">
        <v>7</v>
      </c>
      <c r="AW1068">
        <v>0</v>
      </c>
      <c r="AX1068">
        <v>3</v>
      </c>
      <c r="AY1068">
        <v>61</v>
      </c>
    </row>
    <row r="1069" spans="1:51" ht="16" thickBot="1" x14ac:dyDescent="0.25">
      <c r="A1069" s="2" t="s">
        <v>397</v>
      </c>
      <c r="B1069" s="2" t="s">
        <v>318</v>
      </c>
      <c r="C1069" s="2" t="s">
        <v>788</v>
      </c>
      <c r="D1069" s="2" t="s">
        <v>51</v>
      </c>
      <c r="E1069" s="2" t="s">
        <v>62</v>
      </c>
      <c r="F1069" s="2" t="s">
        <v>3</v>
      </c>
      <c r="G1069" s="2" t="s">
        <v>740</v>
      </c>
      <c r="H1069" s="2" t="s">
        <v>744</v>
      </c>
      <c r="I1069" s="2" t="s">
        <v>768</v>
      </c>
      <c r="J1069" s="2" t="s">
        <v>768</v>
      </c>
      <c r="K1069" s="2" t="s">
        <v>768</v>
      </c>
      <c r="L1069" s="2" t="s">
        <v>768</v>
      </c>
      <c r="M1069" s="2" t="s">
        <v>768</v>
      </c>
      <c r="N1069" s="2" t="s">
        <v>764</v>
      </c>
      <c r="O1069" s="2">
        <v>52</v>
      </c>
      <c r="P1069" s="2" t="str">
        <f t="shared" si="144"/>
        <v>Ex/52</v>
      </c>
      <c r="Q1069" s="2"/>
      <c r="R1069" s="2"/>
      <c r="S1069" s="2" t="str">
        <f t="shared" si="145"/>
        <v/>
      </c>
      <c r="T1069" s="2"/>
      <c r="U1069" s="2"/>
      <c r="V1069" s="2" t="str">
        <f t="shared" si="146"/>
        <v/>
      </c>
      <c r="W1069" s="2"/>
      <c r="X1069" s="2"/>
      <c r="Y1069" s="2" t="str">
        <f t="shared" si="147"/>
        <v/>
      </c>
      <c r="Z1069" s="2"/>
      <c r="AA1069" s="2"/>
      <c r="AB1069" s="2" t="str">
        <f t="shared" si="148"/>
        <v/>
      </c>
      <c r="AC1069" s="2"/>
      <c r="AD1069" s="2"/>
      <c r="AE1069" s="2" t="str">
        <f t="shared" si="149"/>
        <v/>
      </c>
      <c r="AF1069" s="2"/>
      <c r="AG1069" s="2"/>
      <c r="AH1069" s="2" t="str">
        <f t="shared" si="150"/>
        <v/>
      </c>
      <c r="AI1069" s="2"/>
      <c r="AJ1069" s="2"/>
      <c r="AK1069" s="2" t="str">
        <f t="shared" si="151"/>
        <v/>
      </c>
      <c r="AL1069" s="2"/>
      <c r="AM1069" s="2"/>
      <c r="AN1069" s="2" t="str">
        <f t="shared" si="152"/>
        <v/>
      </c>
      <c r="AO1069" s="2"/>
      <c r="AP1069" s="2"/>
      <c r="AQ1069" s="2"/>
      <c r="AR1069" s="2">
        <v>1</v>
      </c>
      <c r="AS1069" s="2"/>
      <c r="AT1069" s="2">
        <v>1</v>
      </c>
      <c r="AU1069" s="2"/>
      <c r="AV1069" s="2">
        <v>8</v>
      </c>
      <c r="AW1069" s="2">
        <v>0</v>
      </c>
      <c r="AX1069" s="2">
        <v>3</v>
      </c>
      <c r="AY1069" s="2">
        <v>50</v>
      </c>
    </row>
    <row r="1070" spans="1:51" x14ac:dyDescent="0.2">
      <c r="A1070" t="s">
        <v>636</v>
      </c>
      <c r="B1070" t="s">
        <v>36</v>
      </c>
      <c r="C1070" t="s">
        <v>787</v>
      </c>
      <c r="D1070" t="s">
        <v>2</v>
      </c>
      <c r="E1070" t="s">
        <v>8</v>
      </c>
      <c r="F1070" t="s">
        <v>3</v>
      </c>
      <c r="G1070" t="s">
        <v>738</v>
      </c>
      <c r="H1070" t="s">
        <v>745</v>
      </c>
      <c r="I1070" t="s">
        <v>767</v>
      </c>
      <c r="J1070" t="s">
        <v>768</v>
      </c>
      <c r="K1070" t="s">
        <v>765</v>
      </c>
      <c r="L1070" t="s">
        <v>765</v>
      </c>
      <c r="M1070" t="s">
        <v>767</v>
      </c>
      <c r="P1070" t="str">
        <f t="shared" si="144"/>
        <v/>
      </c>
      <c r="S1070" t="str">
        <f t="shared" si="145"/>
        <v/>
      </c>
      <c r="V1070" t="str">
        <f t="shared" si="146"/>
        <v/>
      </c>
      <c r="Y1070" t="str">
        <f t="shared" si="147"/>
        <v/>
      </c>
      <c r="AB1070" t="str">
        <f t="shared" si="148"/>
        <v/>
      </c>
      <c r="AE1070" t="str">
        <f t="shared" si="149"/>
        <v/>
      </c>
      <c r="AH1070" t="str">
        <f t="shared" si="150"/>
        <v/>
      </c>
      <c r="AI1070" t="s">
        <v>766</v>
      </c>
      <c r="AJ1070">
        <v>130</v>
      </c>
      <c r="AK1070" t="str">
        <f t="shared" si="151"/>
        <v>Av/130</v>
      </c>
      <c r="AL1070" t="s">
        <v>766</v>
      </c>
      <c r="AM1070">
        <v>130</v>
      </c>
      <c r="AN1070" t="str">
        <f t="shared" si="152"/>
        <v>Av/130</v>
      </c>
      <c r="AO1070">
        <v>2</v>
      </c>
      <c r="AR1070">
        <v>1</v>
      </c>
      <c r="AS1070">
        <v>0</v>
      </c>
    </row>
    <row r="1071" spans="1:51" ht="16" thickBot="1" x14ac:dyDescent="0.25">
      <c r="A1071" s="2" t="s">
        <v>636</v>
      </c>
      <c r="B1071" s="2" t="s">
        <v>36</v>
      </c>
      <c r="C1071" s="2" t="s">
        <v>788</v>
      </c>
      <c r="D1071" s="2" t="s">
        <v>2</v>
      </c>
      <c r="E1071" s="2" t="s">
        <v>8</v>
      </c>
      <c r="F1071" s="2" t="s">
        <v>3</v>
      </c>
      <c r="G1071" s="2" t="s">
        <v>738</v>
      </c>
      <c r="H1071" s="2" t="s">
        <v>745</v>
      </c>
      <c r="I1071" s="2" t="s">
        <v>766</v>
      </c>
      <c r="J1071" s="2" t="s">
        <v>767</v>
      </c>
      <c r="K1071" s="2" t="s">
        <v>766</v>
      </c>
      <c r="L1071" s="2" t="s">
        <v>766</v>
      </c>
      <c r="M1071" s="2" t="s">
        <v>767</v>
      </c>
      <c r="N1071" s="2"/>
      <c r="O1071" s="2"/>
      <c r="P1071" s="2" t="str">
        <f t="shared" si="144"/>
        <v/>
      </c>
      <c r="Q1071" s="2"/>
      <c r="R1071" s="2"/>
      <c r="S1071" s="2" t="str">
        <f t="shared" si="145"/>
        <v/>
      </c>
      <c r="T1071" s="2"/>
      <c r="U1071" s="2"/>
      <c r="V1071" s="2" t="str">
        <f t="shared" si="146"/>
        <v/>
      </c>
      <c r="W1071" s="2"/>
      <c r="X1071" s="2"/>
      <c r="Y1071" s="2" t="str">
        <f t="shared" si="147"/>
        <v/>
      </c>
      <c r="Z1071" s="2"/>
      <c r="AA1071" s="2"/>
      <c r="AB1071" s="2" t="str">
        <f t="shared" si="148"/>
        <v/>
      </c>
      <c r="AC1071" s="2"/>
      <c r="AD1071" s="2"/>
      <c r="AE1071" s="2" t="str">
        <f t="shared" si="149"/>
        <v/>
      </c>
      <c r="AF1071" s="2"/>
      <c r="AG1071" s="2"/>
      <c r="AH1071" s="2" t="str">
        <f t="shared" si="150"/>
        <v/>
      </c>
      <c r="AI1071" s="2" t="s">
        <v>766</v>
      </c>
      <c r="AJ1071" s="2">
        <v>113</v>
      </c>
      <c r="AK1071" s="2" t="str">
        <f t="shared" si="151"/>
        <v>Av/113</v>
      </c>
      <c r="AL1071" s="2" t="s">
        <v>766</v>
      </c>
      <c r="AM1071" s="2">
        <v>113</v>
      </c>
      <c r="AN1071" s="2" t="str">
        <f t="shared" si="152"/>
        <v>Av/113</v>
      </c>
      <c r="AO1071" s="2">
        <v>3</v>
      </c>
      <c r="AP1071" s="2"/>
      <c r="AQ1071" s="2"/>
      <c r="AR1071" s="2">
        <v>1</v>
      </c>
      <c r="AS1071" s="2">
        <v>0</v>
      </c>
      <c r="AT1071" s="2"/>
      <c r="AU1071" s="2"/>
      <c r="AV1071" s="2"/>
      <c r="AW1071" s="2"/>
      <c r="AX1071" s="2"/>
      <c r="AY1071" s="2"/>
    </row>
    <row r="1072" spans="1:51" x14ac:dyDescent="0.2">
      <c r="A1072" t="s">
        <v>531</v>
      </c>
      <c r="B1072" t="s">
        <v>137</v>
      </c>
      <c r="C1072" t="s">
        <v>787</v>
      </c>
      <c r="D1072" t="s">
        <v>51</v>
      </c>
      <c r="E1072" t="s">
        <v>3</v>
      </c>
      <c r="F1072" t="s">
        <v>3</v>
      </c>
      <c r="G1072" t="s">
        <v>740</v>
      </c>
      <c r="H1072" t="s">
        <v>745</v>
      </c>
      <c r="I1072" t="s">
        <v>766</v>
      </c>
      <c r="J1072" t="s">
        <v>768</v>
      </c>
      <c r="K1072" t="s">
        <v>767</v>
      </c>
      <c r="L1072" t="s">
        <v>768</v>
      </c>
      <c r="M1072" t="s">
        <v>768</v>
      </c>
      <c r="N1072" t="s">
        <v>765</v>
      </c>
      <c r="O1072">
        <v>286</v>
      </c>
      <c r="P1072" t="str">
        <f t="shared" si="144"/>
        <v>Vg/286</v>
      </c>
      <c r="S1072" t="str">
        <f t="shared" si="145"/>
        <v/>
      </c>
      <c r="V1072" t="str">
        <f t="shared" si="146"/>
        <v/>
      </c>
      <c r="Y1072" t="str">
        <f t="shared" si="147"/>
        <v/>
      </c>
      <c r="AB1072" t="str">
        <f t="shared" si="148"/>
        <v/>
      </c>
      <c r="AE1072" t="str">
        <f t="shared" si="149"/>
        <v/>
      </c>
      <c r="AH1072" t="str">
        <f t="shared" si="150"/>
        <v/>
      </c>
      <c r="AK1072" t="str">
        <f t="shared" si="151"/>
        <v/>
      </c>
      <c r="AN1072" t="str">
        <f t="shared" si="152"/>
        <v/>
      </c>
      <c r="AR1072">
        <v>1</v>
      </c>
      <c r="AT1072">
        <v>4</v>
      </c>
      <c r="AU1072">
        <v>3</v>
      </c>
      <c r="AV1072">
        <v>3</v>
      </c>
      <c r="AW1072">
        <v>0</v>
      </c>
      <c r="AX1072">
        <v>4</v>
      </c>
      <c r="AY1072">
        <v>49</v>
      </c>
    </row>
    <row r="1073" spans="1:51" ht="16" thickBot="1" x14ac:dyDescent="0.25">
      <c r="A1073" s="2" t="s">
        <v>531</v>
      </c>
      <c r="B1073" s="2" t="s">
        <v>137</v>
      </c>
      <c r="C1073" s="2" t="s">
        <v>788</v>
      </c>
      <c r="D1073" s="2" t="s">
        <v>51</v>
      </c>
      <c r="E1073" s="2" t="s">
        <v>3</v>
      </c>
      <c r="F1073" s="2" t="s">
        <v>3</v>
      </c>
      <c r="G1073" s="2" t="s">
        <v>740</v>
      </c>
      <c r="H1073" s="2" t="s">
        <v>745</v>
      </c>
      <c r="I1073" s="2" t="s">
        <v>766</v>
      </c>
      <c r="J1073" s="2" t="s">
        <v>768</v>
      </c>
      <c r="K1073" s="2" t="s">
        <v>768</v>
      </c>
      <c r="L1073" s="2" t="s">
        <v>768</v>
      </c>
      <c r="M1073" s="2" t="s">
        <v>768</v>
      </c>
      <c r="N1073" s="2" t="s">
        <v>766</v>
      </c>
      <c r="O1073" s="2">
        <v>274</v>
      </c>
      <c r="P1073" s="2" t="str">
        <f t="shared" si="144"/>
        <v>Av/274</v>
      </c>
      <c r="Q1073" s="2"/>
      <c r="R1073" s="2"/>
      <c r="S1073" s="2" t="str">
        <f t="shared" si="145"/>
        <v/>
      </c>
      <c r="T1073" s="2"/>
      <c r="U1073" s="2"/>
      <c r="V1073" s="2" t="str">
        <f t="shared" si="146"/>
        <v/>
      </c>
      <c r="W1073" s="2"/>
      <c r="X1073" s="2"/>
      <c r="Y1073" s="2" t="str">
        <f t="shared" si="147"/>
        <v/>
      </c>
      <c r="Z1073" s="2"/>
      <c r="AA1073" s="2"/>
      <c r="AB1073" s="2" t="str">
        <f t="shared" si="148"/>
        <v/>
      </c>
      <c r="AC1073" s="2"/>
      <c r="AD1073" s="2"/>
      <c r="AE1073" s="2" t="str">
        <f t="shared" si="149"/>
        <v/>
      </c>
      <c r="AF1073" s="2"/>
      <c r="AG1073" s="2"/>
      <c r="AH1073" s="2" t="str">
        <f t="shared" si="150"/>
        <v/>
      </c>
      <c r="AI1073" s="2"/>
      <c r="AJ1073" s="2"/>
      <c r="AK1073" s="2" t="str">
        <f t="shared" si="151"/>
        <v/>
      </c>
      <c r="AL1073" s="2"/>
      <c r="AM1073" s="2"/>
      <c r="AN1073" s="2" t="str">
        <f t="shared" si="152"/>
        <v/>
      </c>
      <c r="AO1073" s="2"/>
      <c r="AP1073" s="2"/>
      <c r="AQ1073" s="2"/>
      <c r="AR1073" s="2">
        <v>1</v>
      </c>
      <c r="AS1073" s="2"/>
      <c r="AT1073" s="2">
        <v>5</v>
      </c>
      <c r="AU1073" s="2">
        <v>2</v>
      </c>
      <c r="AV1073" s="2">
        <v>7</v>
      </c>
      <c r="AW1073" s="2">
        <v>0</v>
      </c>
      <c r="AX1073" s="2">
        <v>3</v>
      </c>
      <c r="AY1073" s="2">
        <v>60</v>
      </c>
    </row>
    <row r="1074" spans="1:51" x14ac:dyDescent="0.2">
      <c r="A1074" t="s">
        <v>47</v>
      </c>
      <c r="B1074" t="s">
        <v>48</v>
      </c>
      <c r="C1074" t="s">
        <v>787</v>
      </c>
      <c r="D1074" t="s">
        <v>2</v>
      </c>
      <c r="E1074" t="s">
        <v>3</v>
      </c>
      <c r="F1074" t="s">
        <v>3</v>
      </c>
      <c r="G1074" t="s">
        <v>732</v>
      </c>
      <c r="H1074" t="s">
        <v>744</v>
      </c>
      <c r="I1074" t="s">
        <v>768</v>
      </c>
      <c r="J1074" t="s">
        <v>768</v>
      </c>
      <c r="K1074" t="s">
        <v>768</v>
      </c>
      <c r="L1074" t="s">
        <v>766</v>
      </c>
      <c r="M1074" t="s">
        <v>768</v>
      </c>
      <c r="P1074" t="str">
        <f t="shared" si="144"/>
        <v/>
      </c>
      <c r="S1074" t="str">
        <f t="shared" si="145"/>
        <v/>
      </c>
      <c r="T1074" t="s">
        <v>766</v>
      </c>
      <c r="U1074">
        <v>52</v>
      </c>
      <c r="V1074" t="str">
        <f t="shared" si="146"/>
        <v>Av/52</v>
      </c>
      <c r="Y1074" t="str">
        <f t="shared" si="147"/>
        <v/>
      </c>
      <c r="AB1074" t="str">
        <f t="shared" si="148"/>
        <v/>
      </c>
      <c r="AE1074" t="str">
        <f t="shared" si="149"/>
        <v/>
      </c>
      <c r="AH1074" t="str">
        <f t="shared" si="150"/>
        <v/>
      </c>
      <c r="AK1074" t="str">
        <f t="shared" si="151"/>
        <v/>
      </c>
      <c r="AN1074" t="str">
        <f t="shared" si="152"/>
        <v/>
      </c>
      <c r="AR1074">
        <v>0</v>
      </c>
      <c r="AS1074">
        <v>0</v>
      </c>
    </row>
    <row r="1075" spans="1:51" ht="16" thickBot="1" x14ac:dyDescent="0.25">
      <c r="A1075" s="2" t="s">
        <v>47</v>
      </c>
      <c r="B1075" s="2" t="s">
        <v>48</v>
      </c>
      <c r="C1075" s="2" t="s">
        <v>788</v>
      </c>
      <c r="D1075" s="2" t="s">
        <v>2</v>
      </c>
      <c r="E1075" s="2" t="s">
        <v>3</v>
      </c>
      <c r="F1075" s="2" t="s">
        <v>3</v>
      </c>
      <c r="G1075" s="2" t="s">
        <v>732</v>
      </c>
      <c r="H1075" s="2" t="s">
        <v>744</v>
      </c>
      <c r="I1075" s="2" t="s">
        <v>768</v>
      </c>
      <c r="J1075" s="2" t="s">
        <v>768</v>
      </c>
      <c r="K1075" s="2" t="s">
        <v>768</v>
      </c>
      <c r="L1075" s="2" t="s">
        <v>768</v>
      </c>
      <c r="M1075" s="2" t="s">
        <v>768</v>
      </c>
      <c r="N1075" s="2"/>
      <c r="O1075" s="2"/>
      <c r="P1075" s="2" t="str">
        <f t="shared" si="144"/>
        <v/>
      </c>
      <c r="Q1075" s="2"/>
      <c r="R1075" s="2"/>
      <c r="S1075" s="2" t="str">
        <f t="shared" si="145"/>
        <v/>
      </c>
      <c r="T1075" s="2" t="s">
        <v>767</v>
      </c>
      <c r="U1075" s="2">
        <v>56</v>
      </c>
      <c r="V1075" s="2" t="str">
        <f t="shared" si="146"/>
        <v>Fr/56</v>
      </c>
      <c r="W1075" s="2"/>
      <c r="X1075" s="2"/>
      <c r="Y1075" s="2" t="str">
        <f t="shared" si="147"/>
        <v/>
      </c>
      <c r="Z1075" s="2"/>
      <c r="AA1075" s="2"/>
      <c r="AB1075" s="2" t="str">
        <f t="shared" si="148"/>
        <v/>
      </c>
      <c r="AC1075" s="2"/>
      <c r="AD1075" s="2"/>
      <c r="AE1075" s="2" t="str">
        <f t="shared" si="149"/>
        <v/>
      </c>
      <c r="AF1075" s="2"/>
      <c r="AG1075" s="2"/>
      <c r="AH1075" s="2" t="str">
        <f t="shared" si="150"/>
        <v/>
      </c>
      <c r="AI1075" s="2"/>
      <c r="AJ1075" s="2"/>
      <c r="AK1075" s="2" t="str">
        <f t="shared" si="151"/>
        <v/>
      </c>
      <c r="AL1075" s="2"/>
      <c r="AM1075" s="2"/>
      <c r="AN1075" s="2" t="str">
        <f t="shared" si="152"/>
        <v/>
      </c>
      <c r="AO1075" s="2"/>
      <c r="AP1075" s="2"/>
      <c r="AQ1075" s="2"/>
      <c r="AR1075" s="2">
        <v>1</v>
      </c>
      <c r="AS1075" s="2">
        <v>0</v>
      </c>
      <c r="AT1075" s="2"/>
      <c r="AU1075" s="2"/>
      <c r="AV1075" s="2"/>
      <c r="AW1075" s="2"/>
      <c r="AX1075" s="2"/>
      <c r="AY1075" s="2"/>
    </row>
    <row r="1076" spans="1:51" x14ac:dyDescent="0.2">
      <c r="A1076" t="s">
        <v>378</v>
      </c>
      <c r="B1076" t="s">
        <v>28</v>
      </c>
      <c r="C1076" t="s">
        <v>787</v>
      </c>
      <c r="D1076" t="s">
        <v>2</v>
      </c>
      <c r="E1076" t="s">
        <v>3</v>
      </c>
      <c r="F1076" t="s">
        <v>3</v>
      </c>
      <c r="G1076" t="s">
        <v>734</v>
      </c>
      <c r="H1076" t="s">
        <v>745</v>
      </c>
      <c r="I1076" t="s">
        <v>765</v>
      </c>
      <c r="J1076" t="s">
        <v>767</v>
      </c>
      <c r="K1076" t="s">
        <v>765</v>
      </c>
      <c r="L1076" t="s">
        <v>768</v>
      </c>
      <c r="M1076" t="s">
        <v>767</v>
      </c>
      <c r="P1076" t="str">
        <f t="shared" si="144"/>
        <v/>
      </c>
      <c r="S1076" t="str">
        <f t="shared" si="145"/>
        <v/>
      </c>
      <c r="V1076" t="str">
        <f t="shared" si="146"/>
        <v/>
      </c>
      <c r="Y1076" t="str">
        <f t="shared" si="147"/>
        <v/>
      </c>
      <c r="Z1076" t="s">
        <v>766</v>
      </c>
      <c r="AA1076">
        <v>88</v>
      </c>
      <c r="AB1076" t="str">
        <f t="shared" si="148"/>
        <v>Av/88</v>
      </c>
      <c r="AE1076" t="str">
        <f t="shared" si="149"/>
        <v/>
      </c>
      <c r="AH1076" t="str">
        <f t="shared" si="150"/>
        <v/>
      </c>
      <c r="AK1076" t="str">
        <f t="shared" si="151"/>
        <v/>
      </c>
      <c r="AN1076" t="str">
        <f t="shared" si="152"/>
        <v/>
      </c>
      <c r="AR1076">
        <v>1</v>
      </c>
      <c r="AS1076">
        <v>0</v>
      </c>
    </row>
    <row r="1077" spans="1:51" ht="16" thickBot="1" x14ac:dyDescent="0.25">
      <c r="A1077" s="2" t="s">
        <v>378</v>
      </c>
      <c r="B1077" s="2" t="s">
        <v>28</v>
      </c>
      <c r="C1077" s="2" t="s">
        <v>788</v>
      </c>
      <c r="D1077" s="2" t="s">
        <v>2</v>
      </c>
      <c r="E1077" s="2" t="s">
        <v>3</v>
      </c>
      <c r="F1077" s="2" t="s">
        <v>3</v>
      </c>
      <c r="G1077" s="2" t="s">
        <v>734</v>
      </c>
      <c r="H1077" s="2" t="s">
        <v>745</v>
      </c>
      <c r="I1077" s="2" t="s">
        <v>765</v>
      </c>
      <c r="J1077" s="2" t="s">
        <v>768</v>
      </c>
      <c r="K1077" s="2" t="s">
        <v>767</v>
      </c>
      <c r="L1077" s="2" t="s">
        <v>768</v>
      </c>
      <c r="M1077" s="2" t="s">
        <v>767</v>
      </c>
      <c r="N1077" s="2"/>
      <c r="O1077" s="2"/>
      <c r="P1077" s="2" t="str">
        <f t="shared" si="144"/>
        <v/>
      </c>
      <c r="Q1077" s="2"/>
      <c r="R1077" s="2"/>
      <c r="S1077" s="2" t="str">
        <f t="shared" si="145"/>
        <v/>
      </c>
      <c r="T1077" s="2"/>
      <c r="U1077" s="2"/>
      <c r="V1077" s="2" t="str">
        <f t="shared" si="146"/>
        <v/>
      </c>
      <c r="W1077" s="2"/>
      <c r="X1077" s="2"/>
      <c r="Y1077" s="2" t="str">
        <f t="shared" si="147"/>
        <v/>
      </c>
      <c r="Z1077" s="2" t="s">
        <v>767</v>
      </c>
      <c r="AA1077" s="2">
        <v>88</v>
      </c>
      <c r="AB1077" s="2" t="str">
        <f t="shared" si="148"/>
        <v>Fr/88</v>
      </c>
      <c r="AC1077" s="2"/>
      <c r="AD1077" s="2"/>
      <c r="AE1077" s="2" t="str">
        <f t="shared" si="149"/>
        <v/>
      </c>
      <c r="AF1077" s="2"/>
      <c r="AG1077" s="2"/>
      <c r="AH1077" s="2" t="str">
        <f t="shared" si="150"/>
        <v/>
      </c>
      <c r="AI1077" s="2"/>
      <c r="AJ1077" s="2"/>
      <c r="AK1077" s="2" t="str">
        <f t="shared" si="151"/>
        <v/>
      </c>
      <c r="AL1077" s="2"/>
      <c r="AM1077" s="2"/>
      <c r="AN1077" s="2" t="str">
        <f t="shared" si="152"/>
        <v/>
      </c>
      <c r="AO1077" s="2"/>
      <c r="AP1077" s="2"/>
      <c r="AQ1077" s="2"/>
      <c r="AR1077" s="2">
        <v>1</v>
      </c>
      <c r="AS1077" s="2">
        <v>0</v>
      </c>
      <c r="AT1077" s="2"/>
      <c r="AU1077" s="2"/>
      <c r="AV1077" s="2"/>
      <c r="AW1077" s="2"/>
      <c r="AX1077" s="2"/>
      <c r="AY1077" s="2"/>
    </row>
    <row r="1078" spans="1:51" x14ac:dyDescent="0.2">
      <c r="A1078" t="s">
        <v>551</v>
      </c>
      <c r="B1078" t="s">
        <v>552</v>
      </c>
      <c r="C1078" t="s">
        <v>787</v>
      </c>
      <c r="D1078" t="s">
        <v>2</v>
      </c>
      <c r="E1078" t="s">
        <v>8</v>
      </c>
      <c r="F1078" t="s">
        <v>8</v>
      </c>
      <c r="G1078" t="s">
        <v>732</v>
      </c>
      <c r="H1078" t="s">
        <v>745</v>
      </c>
      <c r="I1078" t="s">
        <v>767</v>
      </c>
      <c r="J1078" t="s">
        <v>768</v>
      </c>
      <c r="K1078" t="s">
        <v>767</v>
      </c>
      <c r="L1078" t="s">
        <v>768</v>
      </c>
      <c r="M1078" t="s">
        <v>768</v>
      </c>
      <c r="P1078" t="str">
        <f t="shared" si="144"/>
        <v/>
      </c>
      <c r="S1078" t="str">
        <f t="shared" si="145"/>
        <v/>
      </c>
      <c r="T1078" t="s">
        <v>766</v>
      </c>
      <c r="U1078">
        <v>96</v>
      </c>
      <c r="V1078" t="str">
        <f t="shared" si="146"/>
        <v>Av/96</v>
      </c>
      <c r="Y1078" t="str">
        <f t="shared" si="147"/>
        <v/>
      </c>
      <c r="AB1078" t="str">
        <f t="shared" si="148"/>
        <v/>
      </c>
      <c r="AE1078" t="str">
        <f t="shared" si="149"/>
        <v/>
      </c>
      <c r="AH1078" t="str">
        <f t="shared" si="150"/>
        <v/>
      </c>
      <c r="AK1078" t="str">
        <f t="shared" si="151"/>
        <v/>
      </c>
      <c r="AN1078" t="str">
        <f t="shared" si="152"/>
        <v/>
      </c>
      <c r="AR1078">
        <v>0</v>
      </c>
      <c r="AS1078">
        <v>0</v>
      </c>
    </row>
    <row r="1079" spans="1:51" ht="16" thickBot="1" x14ac:dyDescent="0.25">
      <c r="A1079" s="2" t="s">
        <v>551</v>
      </c>
      <c r="B1079" s="2" t="s">
        <v>552</v>
      </c>
      <c r="C1079" s="2" t="s">
        <v>788</v>
      </c>
      <c r="D1079" s="2" t="s">
        <v>2</v>
      </c>
      <c r="E1079" s="2" t="s">
        <v>8</v>
      </c>
      <c r="F1079" s="2" t="s">
        <v>8</v>
      </c>
      <c r="G1079" s="2" t="s">
        <v>732</v>
      </c>
      <c r="H1079" s="2" t="s">
        <v>745</v>
      </c>
      <c r="I1079" s="2" t="s">
        <v>767</v>
      </c>
      <c r="J1079" s="2" t="s">
        <v>768</v>
      </c>
      <c r="K1079" s="2" t="s">
        <v>767</v>
      </c>
      <c r="L1079" s="2" t="s">
        <v>768</v>
      </c>
      <c r="M1079" s="2" t="s">
        <v>768</v>
      </c>
      <c r="N1079" s="2"/>
      <c r="O1079" s="2"/>
      <c r="P1079" s="2" t="str">
        <f t="shared" si="144"/>
        <v/>
      </c>
      <c r="Q1079" s="2"/>
      <c r="R1079" s="2"/>
      <c r="S1079" s="2" t="str">
        <f t="shared" si="145"/>
        <v/>
      </c>
      <c r="T1079" s="2" t="s">
        <v>766</v>
      </c>
      <c r="U1079" s="2">
        <v>112</v>
      </c>
      <c r="V1079" s="2" t="str">
        <f t="shared" si="146"/>
        <v>Av/112</v>
      </c>
      <c r="W1079" s="2"/>
      <c r="X1079" s="2"/>
      <c r="Y1079" s="2" t="str">
        <f t="shared" si="147"/>
        <v/>
      </c>
      <c r="Z1079" s="2"/>
      <c r="AA1079" s="2"/>
      <c r="AB1079" s="2" t="str">
        <f t="shared" si="148"/>
        <v/>
      </c>
      <c r="AC1079" s="2"/>
      <c r="AD1079" s="2"/>
      <c r="AE1079" s="2" t="str">
        <f t="shared" si="149"/>
        <v/>
      </c>
      <c r="AF1079" s="2"/>
      <c r="AG1079" s="2"/>
      <c r="AH1079" s="2" t="str">
        <f t="shared" si="150"/>
        <v/>
      </c>
      <c r="AI1079" s="2"/>
      <c r="AJ1079" s="2"/>
      <c r="AK1079" s="2" t="str">
        <f t="shared" si="151"/>
        <v/>
      </c>
      <c r="AL1079" s="2"/>
      <c r="AM1079" s="2"/>
      <c r="AN1079" s="2" t="str">
        <f t="shared" si="152"/>
        <v/>
      </c>
      <c r="AO1079" s="2"/>
      <c r="AP1079" s="2"/>
      <c r="AQ1079" s="2"/>
      <c r="AR1079" s="2">
        <v>0</v>
      </c>
      <c r="AS1079" s="2">
        <v>0</v>
      </c>
      <c r="AT1079" s="2"/>
      <c r="AU1079" s="2"/>
      <c r="AV1079" s="2"/>
      <c r="AW1079" s="2"/>
      <c r="AX1079" s="2"/>
      <c r="AY1079" s="2"/>
    </row>
    <row r="1080" spans="1:51" x14ac:dyDescent="0.2">
      <c r="A1080" t="s">
        <v>595</v>
      </c>
      <c r="B1080" t="s">
        <v>501</v>
      </c>
      <c r="C1080" t="s">
        <v>787</v>
      </c>
      <c r="D1080" t="s">
        <v>2</v>
      </c>
      <c r="E1080" t="s">
        <v>3</v>
      </c>
      <c r="F1080" t="s">
        <v>3</v>
      </c>
      <c r="G1080" t="s">
        <v>742</v>
      </c>
      <c r="H1080" t="s">
        <v>745</v>
      </c>
      <c r="I1080" t="s">
        <v>768</v>
      </c>
      <c r="J1080" t="s">
        <v>768</v>
      </c>
      <c r="K1080" t="s">
        <v>768</v>
      </c>
      <c r="L1080" t="s">
        <v>768</v>
      </c>
      <c r="M1080" t="s">
        <v>768</v>
      </c>
      <c r="P1080" t="str">
        <f t="shared" si="144"/>
        <v/>
      </c>
      <c r="Q1080" t="s">
        <v>766</v>
      </c>
      <c r="R1080">
        <v>99</v>
      </c>
      <c r="S1080" t="str">
        <f t="shared" si="145"/>
        <v>Av/99</v>
      </c>
      <c r="V1080" t="str">
        <f t="shared" si="146"/>
        <v/>
      </c>
      <c r="Y1080" t="str">
        <f t="shared" si="147"/>
        <v/>
      </c>
      <c r="AB1080" t="str">
        <f t="shared" si="148"/>
        <v/>
      </c>
      <c r="AE1080" t="str">
        <f t="shared" si="149"/>
        <v/>
      </c>
      <c r="AH1080" t="str">
        <f t="shared" si="150"/>
        <v/>
      </c>
      <c r="AK1080" t="str">
        <f t="shared" si="151"/>
        <v/>
      </c>
      <c r="AN1080" t="str">
        <f t="shared" si="152"/>
        <v/>
      </c>
      <c r="AP1080">
        <v>4</v>
      </c>
      <c r="AQ1080">
        <v>0</v>
      </c>
      <c r="AR1080">
        <v>1</v>
      </c>
      <c r="AS1080">
        <v>0</v>
      </c>
    </row>
    <row r="1081" spans="1:51" ht="16" thickBot="1" x14ac:dyDescent="0.25">
      <c r="A1081" s="2" t="s">
        <v>595</v>
      </c>
      <c r="B1081" s="2" t="s">
        <v>501</v>
      </c>
      <c r="C1081" s="2" t="s">
        <v>788</v>
      </c>
      <c r="D1081" s="2" t="s">
        <v>2</v>
      </c>
      <c r="E1081" s="2" t="s">
        <v>3</v>
      </c>
      <c r="F1081" s="2" t="s">
        <v>3</v>
      </c>
      <c r="G1081" s="2" t="s">
        <v>742</v>
      </c>
      <c r="H1081" s="2" t="s">
        <v>745</v>
      </c>
      <c r="I1081" s="2" t="s">
        <v>768</v>
      </c>
      <c r="J1081" s="2" t="s">
        <v>768</v>
      </c>
      <c r="K1081" s="2" t="s">
        <v>768</v>
      </c>
      <c r="L1081" s="2" t="s">
        <v>768</v>
      </c>
      <c r="M1081" s="2" t="s">
        <v>768</v>
      </c>
      <c r="N1081" s="2"/>
      <c r="O1081" s="2"/>
      <c r="P1081" s="2" t="str">
        <f t="shared" si="144"/>
        <v/>
      </c>
      <c r="Q1081" s="2" t="s">
        <v>768</v>
      </c>
      <c r="R1081" s="2">
        <v>98</v>
      </c>
      <c r="S1081" s="2" t="str">
        <f t="shared" si="145"/>
        <v>Pr/98</v>
      </c>
      <c r="T1081" s="2"/>
      <c r="U1081" s="2"/>
      <c r="V1081" s="2" t="str">
        <f t="shared" si="146"/>
        <v/>
      </c>
      <c r="W1081" s="2"/>
      <c r="X1081" s="2"/>
      <c r="Y1081" s="2" t="str">
        <f t="shared" si="147"/>
        <v/>
      </c>
      <c r="Z1081" s="2"/>
      <c r="AA1081" s="2"/>
      <c r="AB1081" s="2" t="str">
        <f t="shared" si="148"/>
        <v/>
      </c>
      <c r="AC1081" s="2"/>
      <c r="AD1081" s="2"/>
      <c r="AE1081" s="2" t="str">
        <f t="shared" si="149"/>
        <v/>
      </c>
      <c r="AF1081" s="2"/>
      <c r="AG1081" s="2"/>
      <c r="AH1081" s="2" t="str">
        <f t="shared" si="150"/>
        <v/>
      </c>
      <c r="AI1081" s="2"/>
      <c r="AJ1081" s="2"/>
      <c r="AK1081" s="2" t="str">
        <f t="shared" si="151"/>
        <v/>
      </c>
      <c r="AL1081" s="2"/>
      <c r="AM1081" s="2"/>
      <c r="AN1081" s="2" t="str">
        <f t="shared" si="152"/>
        <v/>
      </c>
      <c r="AO1081" s="2"/>
      <c r="AP1081" s="2">
        <v>3</v>
      </c>
      <c r="AQ1081" s="2">
        <v>4</v>
      </c>
      <c r="AR1081" s="2">
        <v>1</v>
      </c>
      <c r="AS1081" s="2">
        <v>0</v>
      </c>
      <c r="AT1081" s="2"/>
      <c r="AU1081" s="2"/>
      <c r="AV1081" s="2"/>
      <c r="AW1081" s="2"/>
      <c r="AX1081" s="2"/>
      <c r="AY1081" s="2"/>
    </row>
    <row r="1082" spans="1:51" x14ac:dyDescent="0.2">
      <c r="A1082" t="s">
        <v>335</v>
      </c>
      <c r="B1082" t="s">
        <v>81</v>
      </c>
      <c r="C1082" t="s">
        <v>787</v>
      </c>
      <c r="D1082" t="s">
        <v>2</v>
      </c>
      <c r="E1082" t="s">
        <v>8</v>
      </c>
      <c r="F1082" t="s">
        <v>3</v>
      </c>
      <c r="G1082" t="s">
        <v>738</v>
      </c>
      <c r="H1082" t="s">
        <v>745</v>
      </c>
      <c r="I1082" t="s">
        <v>765</v>
      </c>
      <c r="J1082" t="s">
        <v>766</v>
      </c>
      <c r="K1082" t="s">
        <v>765</v>
      </c>
      <c r="L1082" t="s">
        <v>768</v>
      </c>
      <c r="M1082" t="s">
        <v>767</v>
      </c>
      <c r="P1082" t="str">
        <f t="shared" si="144"/>
        <v/>
      </c>
      <c r="S1082" t="str">
        <f t="shared" si="145"/>
        <v/>
      </c>
      <c r="V1082" t="str">
        <f t="shared" si="146"/>
        <v/>
      </c>
      <c r="Y1082" t="str">
        <f t="shared" si="147"/>
        <v/>
      </c>
      <c r="AB1082" t="str">
        <f t="shared" si="148"/>
        <v/>
      </c>
      <c r="AE1082" t="str">
        <f t="shared" si="149"/>
        <v/>
      </c>
      <c r="AF1082" t="s">
        <v>767</v>
      </c>
      <c r="AG1082">
        <v>63</v>
      </c>
      <c r="AH1082" t="str">
        <f t="shared" si="150"/>
        <v>Fr/63</v>
      </c>
      <c r="AI1082" t="s">
        <v>767</v>
      </c>
      <c r="AJ1082">
        <v>63</v>
      </c>
      <c r="AK1082" t="str">
        <f t="shared" si="151"/>
        <v>Fr/63</v>
      </c>
      <c r="AL1082" t="s">
        <v>767</v>
      </c>
      <c r="AM1082">
        <v>63</v>
      </c>
      <c r="AN1082" t="str">
        <f t="shared" si="152"/>
        <v>Fr/63</v>
      </c>
      <c r="AO1082">
        <v>3</v>
      </c>
      <c r="AR1082">
        <v>1</v>
      </c>
      <c r="AS1082">
        <v>0</v>
      </c>
    </row>
    <row r="1083" spans="1:51" ht="16" thickBot="1" x14ac:dyDescent="0.25">
      <c r="A1083" s="2" t="s">
        <v>335</v>
      </c>
      <c r="B1083" s="2" t="s">
        <v>81</v>
      </c>
      <c r="C1083" s="2" t="s">
        <v>788</v>
      </c>
      <c r="D1083" s="2" t="s">
        <v>2</v>
      </c>
      <c r="E1083" s="2" t="s">
        <v>8</v>
      </c>
      <c r="F1083" s="2" t="s">
        <v>3</v>
      </c>
      <c r="G1083" s="2" t="s">
        <v>738</v>
      </c>
      <c r="H1083" s="2" t="s">
        <v>745</v>
      </c>
      <c r="I1083" s="2" t="s">
        <v>765</v>
      </c>
      <c r="J1083" s="2" t="s">
        <v>767</v>
      </c>
      <c r="K1083" s="2" t="s">
        <v>766</v>
      </c>
      <c r="L1083" s="2" t="s">
        <v>768</v>
      </c>
      <c r="M1083" s="2" t="s">
        <v>766</v>
      </c>
      <c r="N1083" s="2"/>
      <c r="O1083" s="2"/>
      <c r="P1083" s="2" t="str">
        <f t="shared" si="144"/>
        <v/>
      </c>
      <c r="Q1083" s="2"/>
      <c r="R1083" s="2"/>
      <c r="S1083" s="2" t="str">
        <f t="shared" si="145"/>
        <v/>
      </c>
      <c r="T1083" s="2"/>
      <c r="U1083" s="2"/>
      <c r="V1083" s="2" t="str">
        <f t="shared" si="146"/>
        <v/>
      </c>
      <c r="W1083" s="2"/>
      <c r="X1083" s="2"/>
      <c r="Y1083" s="2" t="str">
        <f t="shared" si="147"/>
        <v/>
      </c>
      <c r="Z1083" s="2"/>
      <c r="AA1083" s="2"/>
      <c r="AB1083" s="2" t="str">
        <f t="shared" si="148"/>
        <v/>
      </c>
      <c r="AC1083" s="2"/>
      <c r="AD1083" s="2"/>
      <c r="AE1083" s="2" t="str">
        <f t="shared" si="149"/>
        <v/>
      </c>
      <c r="AF1083" s="2" t="s">
        <v>766</v>
      </c>
      <c r="AG1083" s="2">
        <v>94</v>
      </c>
      <c r="AH1083" s="2" t="str">
        <f t="shared" si="150"/>
        <v>Av/94</v>
      </c>
      <c r="AI1083" s="2" t="s">
        <v>766</v>
      </c>
      <c r="AJ1083" s="2">
        <v>94</v>
      </c>
      <c r="AK1083" s="2" t="str">
        <f t="shared" si="151"/>
        <v>Av/94</v>
      </c>
      <c r="AL1083" s="2" t="s">
        <v>766</v>
      </c>
      <c r="AM1083" s="2">
        <v>94</v>
      </c>
      <c r="AN1083" s="2" t="str">
        <f t="shared" si="152"/>
        <v>Av/94</v>
      </c>
      <c r="AO1083" s="2">
        <v>2</v>
      </c>
      <c r="AP1083" s="2"/>
      <c r="AQ1083" s="2"/>
      <c r="AR1083" s="2">
        <v>0</v>
      </c>
      <c r="AS1083" s="2">
        <v>0</v>
      </c>
      <c r="AT1083" s="2"/>
      <c r="AU1083" s="2"/>
      <c r="AV1083" s="2"/>
      <c r="AW1083" s="2"/>
      <c r="AX1083" s="2"/>
      <c r="AY1083" s="2"/>
    </row>
    <row r="1084" spans="1:51" x14ac:dyDescent="0.2">
      <c r="A1084" t="s">
        <v>553</v>
      </c>
      <c r="B1084" t="s">
        <v>554</v>
      </c>
      <c r="C1084" t="s">
        <v>787</v>
      </c>
      <c r="D1084" t="s">
        <v>2</v>
      </c>
      <c r="E1084" t="s">
        <v>3</v>
      </c>
      <c r="F1084" t="s">
        <v>3</v>
      </c>
      <c r="G1084" t="s">
        <v>733</v>
      </c>
      <c r="H1084" t="s">
        <v>745</v>
      </c>
      <c r="I1084" t="s">
        <v>765</v>
      </c>
      <c r="J1084" t="s">
        <v>767</v>
      </c>
      <c r="K1084" t="s">
        <v>766</v>
      </c>
      <c r="L1084" t="s">
        <v>768</v>
      </c>
      <c r="M1084" t="s">
        <v>767</v>
      </c>
      <c r="P1084" t="str">
        <f t="shared" si="144"/>
        <v/>
      </c>
      <c r="S1084" t="str">
        <f t="shared" si="145"/>
        <v/>
      </c>
      <c r="V1084" t="str">
        <f t="shared" si="146"/>
        <v/>
      </c>
      <c r="W1084" t="s">
        <v>766</v>
      </c>
      <c r="X1084">
        <v>101</v>
      </c>
      <c r="Y1084" t="str">
        <f t="shared" si="147"/>
        <v>Av/101</v>
      </c>
      <c r="Z1084" t="s">
        <v>767</v>
      </c>
      <c r="AA1084">
        <v>89</v>
      </c>
      <c r="AB1084" t="str">
        <f t="shared" si="148"/>
        <v>Fr/89</v>
      </c>
      <c r="AE1084" t="str">
        <f t="shared" si="149"/>
        <v/>
      </c>
      <c r="AH1084" t="str">
        <f t="shared" si="150"/>
        <v/>
      </c>
      <c r="AK1084" t="str">
        <f t="shared" si="151"/>
        <v/>
      </c>
      <c r="AN1084" t="str">
        <f t="shared" si="152"/>
        <v/>
      </c>
      <c r="AR1084">
        <v>1</v>
      </c>
      <c r="AS1084">
        <v>0</v>
      </c>
    </row>
    <row r="1085" spans="1:51" ht="16" thickBot="1" x14ac:dyDescent="0.25">
      <c r="A1085" s="2" t="s">
        <v>553</v>
      </c>
      <c r="B1085" s="2" t="s">
        <v>554</v>
      </c>
      <c r="C1085" s="2" t="s">
        <v>788</v>
      </c>
      <c r="D1085" s="2" t="s">
        <v>2</v>
      </c>
      <c r="E1085" s="2" t="s">
        <v>3</v>
      </c>
      <c r="F1085" s="2" t="s">
        <v>3</v>
      </c>
      <c r="G1085" s="2" t="s">
        <v>733</v>
      </c>
      <c r="H1085" s="2" t="s">
        <v>745</v>
      </c>
      <c r="I1085" s="2" t="s">
        <v>765</v>
      </c>
      <c r="J1085" s="2" t="s">
        <v>768</v>
      </c>
      <c r="K1085" s="2" t="s">
        <v>764</v>
      </c>
      <c r="L1085" s="2" t="s">
        <v>765</v>
      </c>
      <c r="M1085" s="2" t="s">
        <v>768</v>
      </c>
      <c r="N1085" s="2"/>
      <c r="O1085" s="2"/>
      <c r="P1085" s="2" t="str">
        <f t="shared" si="144"/>
        <v/>
      </c>
      <c r="Q1085" s="2"/>
      <c r="R1085" s="2"/>
      <c r="S1085" s="2" t="str">
        <f t="shared" si="145"/>
        <v/>
      </c>
      <c r="T1085" s="2"/>
      <c r="U1085" s="2"/>
      <c r="V1085" s="2" t="str">
        <f t="shared" si="146"/>
        <v/>
      </c>
      <c r="W1085" s="2" t="s">
        <v>768</v>
      </c>
      <c r="X1085" s="2">
        <v>100</v>
      </c>
      <c r="Y1085" s="2" t="str">
        <f t="shared" si="147"/>
        <v>Pr/100</v>
      </c>
      <c r="Z1085" s="2" t="s">
        <v>768</v>
      </c>
      <c r="AA1085" s="2">
        <v>89</v>
      </c>
      <c r="AB1085" s="2" t="str">
        <f t="shared" si="148"/>
        <v>Pr/89</v>
      </c>
      <c r="AC1085" s="2"/>
      <c r="AD1085" s="2"/>
      <c r="AE1085" s="2" t="str">
        <f t="shared" si="149"/>
        <v/>
      </c>
      <c r="AF1085" s="2"/>
      <c r="AG1085" s="2"/>
      <c r="AH1085" s="2" t="str">
        <f t="shared" si="150"/>
        <v/>
      </c>
      <c r="AI1085" s="2"/>
      <c r="AJ1085" s="2"/>
      <c r="AK1085" s="2" t="str">
        <f t="shared" si="151"/>
        <v/>
      </c>
      <c r="AL1085" s="2"/>
      <c r="AM1085" s="2"/>
      <c r="AN1085" s="2" t="str">
        <f t="shared" si="152"/>
        <v/>
      </c>
      <c r="AO1085" s="2"/>
      <c r="AP1085" s="2"/>
      <c r="AQ1085" s="2"/>
      <c r="AR1085" s="2">
        <v>1</v>
      </c>
      <c r="AS1085" s="2">
        <v>0</v>
      </c>
      <c r="AT1085" s="2"/>
      <c r="AU1085" s="2"/>
      <c r="AV1085" s="2"/>
      <c r="AW1085" s="2"/>
      <c r="AX1085" s="2"/>
      <c r="AY1085" s="2"/>
    </row>
    <row r="1086" spans="1:51" x14ac:dyDescent="0.2">
      <c r="A1086" t="s">
        <v>353</v>
      </c>
      <c r="B1086" t="s">
        <v>12</v>
      </c>
      <c r="C1086" t="s">
        <v>787</v>
      </c>
      <c r="D1086" t="s">
        <v>51</v>
      </c>
      <c r="E1086" t="s">
        <v>8</v>
      </c>
      <c r="F1086" t="s">
        <v>8</v>
      </c>
      <c r="G1086" t="s">
        <v>740</v>
      </c>
      <c r="H1086" t="s">
        <v>745</v>
      </c>
      <c r="I1086" t="s">
        <v>768</v>
      </c>
      <c r="J1086" t="s">
        <v>768</v>
      </c>
      <c r="K1086" t="s">
        <v>767</v>
      </c>
      <c r="L1086" t="s">
        <v>768</v>
      </c>
      <c r="M1086" t="s">
        <v>768</v>
      </c>
      <c r="N1086" t="s">
        <v>766</v>
      </c>
      <c r="O1086">
        <v>50</v>
      </c>
      <c r="P1086" t="str">
        <f t="shared" si="144"/>
        <v>Av/50</v>
      </c>
      <c r="S1086" t="str">
        <f t="shared" si="145"/>
        <v/>
      </c>
      <c r="V1086" t="str">
        <f t="shared" si="146"/>
        <v/>
      </c>
      <c r="Y1086" t="str">
        <f t="shared" si="147"/>
        <v/>
      </c>
      <c r="AB1086" t="str">
        <f t="shared" si="148"/>
        <v/>
      </c>
      <c r="AE1086" t="str">
        <f t="shared" si="149"/>
        <v/>
      </c>
      <c r="AH1086" t="str">
        <f t="shared" si="150"/>
        <v/>
      </c>
      <c r="AK1086" t="str">
        <f t="shared" si="151"/>
        <v/>
      </c>
      <c r="AN1086" t="str">
        <f t="shared" si="152"/>
        <v/>
      </c>
      <c r="AR1086">
        <v>1</v>
      </c>
      <c r="AT1086">
        <v>3</v>
      </c>
      <c r="AU1086">
        <v>2</v>
      </c>
      <c r="AV1086">
        <v>2</v>
      </c>
      <c r="AW1086">
        <v>0</v>
      </c>
      <c r="AX1086">
        <v>2</v>
      </c>
      <c r="AY1086">
        <v>61</v>
      </c>
    </row>
    <row r="1087" spans="1:51" ht="16" thickBot="1" x14ac:dyDescent="0.25">
      <c r="A1087" s="2" t="s">
        <v>353</v>
      </c>
      <c r="B1087" s="2" t="s">
        <v>12</v>
      </c>
      <c r="C1087" s="2" t="s">
        <v>788</v>
      </c>
      <c r="D1087" s="2" t="s">
        <v>51</v>
      </c>
      <c r="E1087" s="2" t="s">
        <v>8</v>
      </c>
      <c r="F1087" s="2" t="s">
        <v>8</v>
      </c>
      <c r="G1087" s="2" t="s">
        <v>740</v>
      </c>
      <c r="H1087" s="2" t="s">
        <v>745</v>
      </c>
      <c r="I1087" s="2" t="s">
        <v>767</v>
      </c>
      <c r="J1087" s="2" t="s">
        <v>768</v>
      </c>
      <c r="K1087" s="2" t="s">
        <v>768</v>
      </c>
      <c r="L1087" s="2" t="s">
        <v>768</v>
      </c>
      <c r="M1087" s="2" t="s">
        <v>768</v>
      </c>
      <c r="N1087" s="2" t="s">
        <v>766</v>
      </c>
      <c r="O1087" s="2">
        <v>50</v>
      </c>
      <c r="P1087" s="2" t="str">
        <f t="shared" si="144"/>
        <v>Av/50</v>
      </c>
      <c r="Q1087" s="2"/>
      <c r="R1087" s="2"/>
      <c r="S1087" s="2" t="str">
        <f t="shared" si="145"/>
        <v/>
      </c>
      <c r="T1087" s="2"/>
      <c r="U1087" s="2"/>
      <c r="V1087" s="2" t="str">
        <f t="shared" si="146"/>
        <v/>
      </c>
      <c r="W1087" s="2"/>
      <c r="X1087" s="2"/>
      <c r="Y1087" s="2" t="str">
        <f t="shared" si="147"/>
        <v/>
      </c>
      <c r="Z1087" s="2"/>
      <c r="AA1087" s="2"/>
      <c r="AB1087" s="2" t="str">
        <f t="shared" si="148"/>
        <v/>
      </c>
      <c r="AC1087" s="2"/>
      <c r="AD1087" s="2"/>
      <c r="AE1087" s="2" t="str">
        <f t="shared" si="149"/>
        <v/>
      </c>
      <c r="AF1087" s="2"/>
      <c r="AG1087" s="2"/>
      <c r="AH1087" s="2" t="str">
        <f t="shared" si="150"/>
        <v/>
      </c>
      <c r="AI1087" s="2"/>
      <c r="AJ1087" s="2"/>
      <c r="AK1087" s="2" t="str">
        <f t="shared" si="151"/>
        <v/>
      </c>
      <c r="AL1087" s="2"/>
      <c r="AM1087" s="2"/>
      <c r="AN1087" s="2" t="str">
        <f t="shared" si="152"/>
        <v/>
      </c>
      <c r="AO1087" s="2"/>
      <c r="AP1087" s="2"/>
      <c r="AQ1087" s="2"/>
      <c r="AR1087" s="2">
        <v>0</v>
      </c>
      <c r="AS1087" s="2"/>
      <c r="AT1087" s="2">
        <v>2</v>
      </c>
      <c r="AU1087" s="2">
        <v>2</v>
      </c>
      <c r="AV1087" s="2">
        <v>3</v>
      </c>
      <c r="AW1087" s="2">
        <v>275</v>
      </c>
      <c r="AX1087" s="2">
        <v>3</v>
      </c>
      <c r="AY1087" s="2">
        <v>65</v>
      </c>
    </row>
    <row r="1088" spans="1:51" x14ac:dyDescent="0.2">
      <c r="A1088" t="s">
        <v>79</v>
      </c>
      <c r="B1088" t="s">
        <v>50</v>
      </c>
      <c r="C1088" t="s">
        <v>787</v>
      </c>
      <c r="D1088" t="s">
        <v>51</v>
      </c>
      <c r="E1088" t="s">
        <v>3</v>
      </c>
      <c r="F1088" t="s">
        <v>3</v>
      </c>
      <c r="G1088" t="s">
        <v>739</v>
      </c>
      <c r="H1088" t="s">
        <v>745</v>
      </c>
      <c r="I1088" t="s">
        <v>767</v>
      </c>
      <c r="J1088" t="s">
        <v>768</v>
      </c>
      <c r="K1088" t="s">
        <v>768</v>
      </c>
      <c r="L1088" t="s">
        <v>768</v>
      </c>
      <c r="M1088" t="s">
        <v>768</v>
      </c>
      <c r="N1088" t="s">
        <v>766</v>
      </c>
      <c r="O1088">
        <v>70</v>
      </c>
      <c r="P1088" t="str">
        <f t="shared" si="144"/>
        <v>Av/70</v>
      </c>
      <c r="S1088" t="str">
        <f t="shared" si="145"/>
        <v/>
      </c>
      <c r="V1088" t="str">
        <f t="shared" si="146"/>
        <v/>
      </c>
      <c r="Y1088" t="str">
        <f t="shared" si="147"/>
        <v/>
      </c>
      <c r="AB1088" t="str">
        <f t="shared" si="148"/>
        <v/>
      </c>
      <c r="AE1088" t="str">
        <f t="shared" si="149"/>
        <v/>
      </c>
      <c r="AH1088" t="str">
        <f t="shared" si="150"/>
        <v/>
      </c>
      <c r="AK1088" t="str">
        <f t="shared" si="151"/>
        <v/>
      </c>
      <c r="AN1088" t="str">
        <f t="shared" si="152"/>
        <v/>
      </c>
      <c r="AR1088">
        <v>1</v>
      </c>
      <c r="AT1088">
        <v>5</v>
      </c>
      <c r="AU1088">
        <v>2</v>
      </c>
      <c r="AV1088">
        <v>32</v>
      </c>
      <c r="AW1088">
        <v>25</v>
      </c>
      <c r="AX1088">
        <v>3</v>
      </c>
      <c r="AY1088">
        <v>40</v>
      </c>
    </row>
    <row r="1089" spans="1:51" ht="16" thickBot="1" x14ac:dyDescent="0.25">
      <c r="A1089" s="2" t="s">
        <v>79</v>
      </c>
      <c r="B1089" s="2" t="s">
        <v>50</v>
      </c>
      <c r="C1089" s="2" t="s">
        <v>788</v>
      </c>
      <c r="D1089" s="2" t="s">
        <v>51</v>
      </c>
      <c r="E1089" s="2" t="s">
        <v>3</v>
      </c>
      <c r="F1089" s="2" t="s">
        <v>3</v>
      </c>
      <c r="G1089" s="2" t="s">
        <v>739</v>
      </c>
      <c r="H1089" s="2" t="s">
        <v>745</v>
      </c>
      <c r="I1089" s="2" t="s">
        <v>766</v>
      </c>
      <c r="J1089" s="2" t="s">
        <v>768</v>
      </c>
      <c r="K1089" s="2" t="s">
        <v>768</v>
      </c>
      <c r="L1089" s="2" t="s">
        <v>768</v>
      </c>
      <c r="M1089" s="2" t="s">
        <v>768</v>
      </c>
      <c r="N1089" s="2" t="s">
        <v>766</v>
      </c>
      <c r="O1089" s="2">
        <v>66</v>
      </c>
      <c r="P1089" s="2" t="str">
        <f t="shared" si="144"/>
        <v>Av/66</v>
      </c>
      <c r="Q1089" s="2"/>
      <c r="R1089" s="2"/>
      <c r="S1089" s="2" t="str">
        <f t="shared" si="145"/>
        <v/>
      </c>
      <c r="T1089" s="2"/>
      <c r="U1089" s="2"/>
      <c r="V1089" s="2" t="str">
        <f t="shared" si="146"/>
        <v/>
      </c>
      <c r="W1089" s="2"/>
      <c r="X1089" s="2"/>
      <c r="Y1089" s="2" t="str">
        <f t="shared" si="147"/>
        <v/>
      </c>
      <c r="Z1089" s="2"/>
      <c r="AA1089" s="2"/>
      <c r="AB1089" s="2" t="str">
        <f t="shared" si="148"/>
        <v/>
      </c>
      <c r="AC1089" s="2"/>
      <c r="AD1089" s="2"/>
      <c r="AE1089" s="2" t="str">
        <f t="shared" si="149"/>
        <v/>
      </c>
      <c r="AF1089" s="2"/>
      <c r="AG1089" s="2"/>
      <c r="AH1089" s="2" t="str">
        <f t="shared" si="150"/>
        <v/>
      </c>
      <c r="AI1089" s="2"/>
      <c r="AJ1089" s="2"/>
      <c r="AK1089" s="2" t="str">
        <f t="shared" si="151"/>
        <v/>
      </c>
      <c r="AL1089" s="2"/>
      <c r="AM1089" s="2"/>
      <c r="AN1089" s="2" t="str">
        <f t="shared" si="152"/>
        <v/>
      </c>
      <c r="AO1089" s="2"/>
      <c r="AP1089" s="2"/>
      <c r="AQ1089" s="2"/>
      <c r="AR1089" s="2">
        <v>1</v>
      </c>
      <c r="AS1089" s="2"/>
      <c r="AT1089" s="2">
        <v>5</v>
      </c>
      <c r="AU1089" s="2">
        <v>1</v>
      </c>
      <c r="AV1089" s="2">
        <v>39</v>
      </c>
      <c r="AW1089" s="2">
        <v>23</v>
      </c>
      <c r="AX1089" s="2">
        <v>5</v>
      </c>
      <c r="AY1089" s="2">
        <v>50</v>
      </c>
    </row>
    <row r="1090" spans="1:51" x14ac:dyDescent="0.2">
      <c r="S1090" t="str">
        <f t="shared" si="145"/>
        <v/>
      </c>
      <c r="AB1090" t="str">
        <f t="shared" si="148"/>
        <v/>
      </c>
    </row>
  </sheetData>
  <sheetProtection selectLockedCells="1" selectUnlockedCells="1"/>
  <sortState xmlns:xlrd2="http://schemas.microsoft.com/office/spreadsheetml/2017/richdata2" ref="A2:AZ1093">
    <sortCondition ref="C2:C1093"/>
  </sortState>
  <conditionalFormatting sqref="D2:AY2">
    <cfRule type="expression" dxfId="3" priority="4">
      <formula>D2&lt;&gt;D3</formula>
    </cfRule>
  </conditionalFormatting>
  <conditionalFormatting sqref="D3:AY3">
    <cfRule type="expression" dxfId="2" priority="3">
      <formula>D3&lt;&gt;D2</formula>
    </cfRule>
  </conditionalFormatting>
  <conditionalFormatting sqref="D4:AY4 D6:AY6 D8:AY8 D10:AY10 D12:AY12 D14:AY14 D16:AY16 D18:AY18 D20:AY20 D22:AY22 D24:AY24 D26:AY26 D28:AY28 D30:AY30 D32:AY32 D34:AY34 D36:AY36 D38:AY38 D40:AY40 D42:AY42 D44:AY44 D46:AY46 D48:AY48 D50:AY50 D52:AY52 D54:AY54 D56:AY56 D58:AY58 D60:AY60 D62:AY62 D64:AY64 D66:AY66 D68:AY68 D70:AY70 D72:AY72 D74:AY74 D76:AY76 D78:AY78 D80:AY80 D82:AY82 D84:AY84 D86:AY86 D88:AY88 D90:AY90 D92:AY92 D94:AY94 D96:AY96 D98:AY98 D100:AY100 D102:AY102 D104:AY104 D106:AY106 D108:AY108 D110:AY110 D112:AY112 D114:AY114 D116:AY116 D118:AY118 D120:AY120 D122:AY122 D124:AY124 D126:AY126 D128:AY128 D130:AY130 D132:AY132 D134:AY134 D136:AY136 D138:AY138 D140:AY140 D142:AY142 D144:AY144 D146:AY146 D148:AY148 D150:AY150 D152:AY152 D154:AY154 D156:AY156 D158:AY158 D160:AY160 D162:AY162 D164:AY164 D166:AY166 D168:AY168 D170:AY170 D172:AY172 D174:AY174 D176:AY176 D178:AY178 D180:AY180 D182:AY182 D184:AY184 D186:AY186 D188:AY188 D190:AY190 D192:AY192 D194:AY194 D196:AY196 D198:AY198 D200:AY200 D202:AY202 D204:AY204 D206:AY206 D208:AY208 D210:AY210 D212:AY212 D214:AY214 D216:AY216 D218:AY218 D220:AY220 D222:AY222 D224:AY224 D226:AY226 D228:AY228 D230:AY230 D232:AY232 D234:AY234 D236:AY236 D238:AY238 D240:AY240 D242:AY242 D244:AY244 D246:AY246 D248:AY248 D250:AY250 D252:AY252 D254:AY254 D256:AY256 D258:AY258 D260:AY260 D262:AY262 D264:AY264 D266:AY266 D268:AY268 D270:AY270 D272:AY272 D274:AY274 D276:AY276 D278:AY278 D280:AY280 D282:AY282 D284:AY284 D286:AY286 D288:AY288 D290:AY290 D292:AY292 D294:AY294 D296:AY296 D298:AY298 D300:AY300 D302:AY302 D304:AY304 D306:AY306 D308:AY308 D310:AY310 D312:AY312 D314:AY314 D316:AY316 D318:AY318 D320:AY320 D322:AY322 D324:AY324 D326:AY326 D328:AY328 D330:AY330 D332:AY332 D334:AY334 D336:AY336 D338:AY338 D340:AY340 D342:AY342 D344:AY344 D346:AY346 D348:AY348 D350:AY350 D352:AY352 D354:AY354 D356:AY356 D358:AY358 D360:AY360 D362:AY362 D364:AY364 D366:AY366 D368:AY368 D370:AY370 D372:AY372 D374:AY374 D376:AY376 D378:AY378 D380:AY380 D382:AY382 D384:AY384 D386:AY386 D388:AY388 D390:AY390 D392:AY392 D394:AY394 D396:AY396 D398:AY398 D400:AY400 D402:AY402 D404:AY404 D406:AY406 D408:AY408 D410:AY410 D412:AY412 D414:AY414 D416:AY416 D418:AY418 D420:AY420 D422:AY422 D424:AY424 D426:AY426 D428:AY428 D430:AY430 D432:AY432 D434:AY434 D436:AY436 D438:AY438 D440:AY440 D442:AY442 D444:AY444 D446:AY446 D448:AY448 D450:AY450 D452:AY452 D454:AY454 D456:AY456 D458:AY458 D460:AY460 D462:AY462 D464:AY464 D466:AY466 D468:AY468 D470:AY470 D472:AY472 D474:AY474 D476:AY476 D478:AY478 D480:AY480 D482:AY482 D484:AY484 D486:AY486 D488:AY488 D490:AY490 D492:AY492 D494:AY494 D496:AY496 D498:AY498 D500:AY500 D502:AY502 D504:AY504 D506:AY506 D508:AY508 D510:AY510 D512:AY512 D514:AY514 D516:AY516 D518:AY518 D520:AY520 D522:AY522 D524:AY524 D526:AY526 D528:AY528 D530:AY530 D532:AY532 D534:AY534 D536:AY536 D538:AY538 D540:AY540 D542:AY542 D544:AY544 D546:AY546 D548:AY548 D550:AY550 D552:AY552 D554:AY554 D556:AY556 D558:AY558 D560:AY560 D562:AY562 D564:AY564 D566:AY566 D568:AY568 D570:AY570 D572:AY572 D574:AY574 D576:AY576 D578:AY578 D580:AY580 D582:AY582 D584:AY584 D586:AY586 D588:AY588 D590:AY590 D592:AY592 D594:AY594 D596:AY596 D598:AY598 D600:AY600 D602:AY602 D604:AY604 D606:AY606 D608:AY608 D610:AY610 D612:AY612 D614:AY614 D616:AY616 D618:AY618 D620:AY620 D622:AY622 D624:AY624 D626:AY626 D628:AY628 D630:AY630 D632:AY632 D634:AY634 D636:AY636 D638:AY638 D640:AY640 D642:AY642 D644:AY644 D646:AY646 D648:AY648 D650:AY650 D652:AY652 D654:AY654 D656:AY656 D658:AY658 D660:AY660 D662:AY662 D664:AY664 D666:AY666 D668:AY668 D670:AY670 D672:AY672 D674:AY674 D676:AY676 D678:AY678 D680:AY680 D682:AY682 D684:AY684 D686:AY686 D688:AY688 D690:AY690 D692:AY692 D694:AY694 D696:AY696 D698:AY698 D700:AY700 D702:AY702 D704:AY704 D706:AY706 D708:AY708 D710:AY710 D712:AY712 D714:AY714 D716:AY716 D718:AY718 D720:AY720 D722:AY722 D724:AY724 D726:AY726 D728:AY728 D730:AY730 D732:AY732 D734:AY734 D736:AY736 D738:AY738 D740:AY740 D742:AY742 D744:AY744 D746:AY746 D748:AY748 D750:AY750 D752:AY752 D754:AY754 D756:AY756 D758:AY758 D760:AY760 D762:AY762 D764:AY764 D766:AY766 D768:AY768 D770:AY770 D772:AY772 D774:AY774 D776:AY776 D778:AY778 D780:AY780 D782:AY782 D784:AY784 D786:AY786 D788:AY788 D790:AY790 D792:AY792 D794:AY794 D796:AY796 D798:AY798 D800:AY800 D802:AY802 D804:AY804 D806:AY806 D808:AY808 D810:AY810 D812:AY812 D814:AY814 D816:AY816 D818:AY818 D820:AY820 D822:AY822 D824:AY824 D826:AY826 D828:AY828 D830:AY830 D832:AY832 D834:AY834 D836:AY836 D838:AY838 D840:AY840 D842:AY842 D844:AY844 D846:AY846 D848:AY848 D850:AY850 D852:AY852 D854:AY854 D856:AY856 D858:AY858 D860:AY860 D862:AY862 D864:AY864 D866:AY866 D868:AY868 D870:AY870 D872:AY872 D874:AY874 D876:AY876 D878:AY878 D880:AY880 D882:AY882 D884:AY884 D886:AY886 D888:AY888 D890:AY890 D892:AY892 D894:AY894 D896:AY896 D898:AY898 D900:AY900 D902:AY902 D904:AY904 D906:AY906 D908:AY908 D910:AY910 D912:AY912 D914:AY914 D916:AY916 D918:AY918 D920:AY920 D922:AY922 D924:AY924 D926:AY926 D928:AY928 D930:AY930 D932:AY932 D934:AY934 D936:AY936 D938:AY938 D940:AY940 D942:AY942 D944:AY944 D946:AY946 D948:AY948 D950:AY950 D952:AY952 D954:AY954 D956:AY956 D958:AY958 D960:AY960 D962:AY962 D964:AY964 D966:AY966 D968:AY968 D970:AY970 D972:AY972 D974:AY974 D976:AY976 D978:AY978 D980:AY980 D982:AY982 D984:AY984 D986:AY986 D988:AY988 D990:AY990 D992:AY992 D994:AY994 D996:AY996 D998:AY998 D1000:AY1000 D1002:AY1002 D1004:AY1004 D1006:AY1006 D1008:AY1008 D1010:AY1010 D1012:AY1012 D1014:AY1014 D1016:AY1016 D1018:AY1018 D1020:AY1020 D1022:AY1022 D1024:AY1024 D1026:AY1026 D1028:AY1028 D1030:AY1030 D1032:AY1032 D1034:AY1034 D1036:AY1036 D1038:AY1038 D1040:AY1040 D1042:AY1042 D1044:AY1044 D1046:AY1046 D1048:AY1048 D1050:AY1050 D1052:AY1052 D1054:AY1054 D1056:AY1056 D1058:AY1058 D1060:AY1060 D1062:AY1062 D1064:AY1064 D1066:AY1066 D1068:AY1068 D1070:AY1070 D1072:AY1072 D1074:AY1074 D1076:AY1076 D1078:AY1078 D1080:AY1080 D1082:AY1082 D1084:AY1084 D1086:AY1086 D1088:AY1088">
    <cfRule type="expression" dxfId="1" priority="2">
      <formula>D4&lt;&gt;D5</formula>
    </cfRule>
  </conditionalFormatting>
  <conditionalFormatting sqref="D5:AY5 D7:AY7 D9:AY9 D11:AY11 D13:AY13 D15:AY15 D17:AY17 D19:AY19 D21:AY21 D23:AY23 D25:AY25 D27:AY27 D29:AY29 D31:AY31 D33:AY33 D35:AY35 D37:AY37 D39:AY39 D41:AY41 D43:AY43 D45:AY45 D47:AY47 D49:AY49 D51:AY51 D53:AY53 D55:AY55 D57:AY57 D59:AY59 D61:AY61 D63:AY63 D65:AY65 D67:AY67 D69:AY69 D71:AY71 D73:AY73 D75:AY75 D77:AY77 D79:AY79 D81:AY81 D83:AY83 D85:AY85 D87:AY87 D89:AY89 D91:AY91 D93:AY93 D95:AY95 D97:AY97 D99:AY99 D101:AY101 D103:AY103 D105:AY105 D107:AY107 D109:AY109 D111:AY111 D113:AY113 D115:AY115 D117:AY117 D119:AY119 D121:AY121 D123:AY123 D125:AY125 D127:AY127 D129:AY129 D131:AY131 D133:AY133 D135:AY135 D137:AY137 D139:AY139 D141:AY141 D143:AY143 D145:AY145 D147:AY147 D149:AY149 D151:AY151 D153:AY153 D155:AY155 D157:AY157 D159:AY159 D161:AY161 D163:AY163 D165:AY165 D167:AY167 D169:AY169 D171:AY171 D173:AY173 D175:AY175 D177:AY177 D179:AY179 D181:AY181 D183:AY183 D185:AY185 D187:AY187 D189:AY189 D191:AY191 D193:AY193 D195:AY195 D197:AY197 D199:AY199 D201:AY201 D203:AY203 D205:AY205 D207:AY207 D209:AY209 D211:AY211 D213:AY213 D215:AY215 D217:AY217 D219:AY219 D221:AY221 D223:AY223 D225:AY225 D227:AY227 D229:AY229 D231:AY231 D233:AY233 D235:AY235 D237:AY237 D239:AY239 D241:AY241 D243:AY243 D245:AY245 D247:AY247 D249:AY249 D251:AY251 D253:AY253 D255:AY255 D257:AY257 D259:AY259 D261:AY261 D263:AY263 D265:AY265 D267:AY267 D269:AY269 D271:AY271 D273:AY273 D275:AY275 D277:AY277 D279:AY279 D281:AY281 D283:AY283 D285:AY285 D287:AY287 D289:AY289 D291:AY291 D293:AY293 D295:AY295 D297:AY297 D299:AY299 D301:AY301 D303:AY303 D305:AY305 D307:AY307 D309:AY309 D311:AY311 D313:AY313 D315:AY315 D317:AY317 D319:AY319 D321:AY321 D323:AY323 D325:AY325 D327:AY327 D329:AY329 D331:AY331 D333:AY333 D335:AY335 D337:AY337 D339:AY339 D341:AY341 D343:AY343 D345:AY345 D347:AY347 D349:AY349 D351:AY351 D353:AY353 D355:AY355 D357:AY357 D359:AY359 D361:AY361 D363:AY363 D365:AY365 D367:AY367 D369:AY369 D371:AY371 D373:AY373 D375:AY375 D377:AY377 D379:AY379 D381:AY381 D383:AY383 D385:AY385 D387:AY387 D389:AY389 D391:AY391 D393:AY393 D395:AY395 D397:AY397 D399:AY399 D401:AY401 D403:AY403 D405:AY405 D407:AY407 D409:AY409 D411:AY411 D413:AY413 D415:AY415 D417:AY417 D419:AY419 D421:AY421 D423:AY423 D425:AY425 D427:AY427 D429:AY429 D431:AY431 D433:AY433 D435:AY435 D437:AY437 D439:AY439 D441:AY441 D443:AY443 D445:AY445 D447:AY447 D449:AY449 D451:AY451 D453:AY453 D455:AY455 D457:AY457 D459:AY459 D461:AY461 D463:AY463 D465:AY465 D467:AY467 D469:AY469 D471:AY471 D473:AY473 D475:AY475 D477:AY477 D479:AY479 D481:AY481 D483:AY483 D485:AY485 D487:AY487 D489:AY489 D491:AY491 D493:AY493 D495:AY495 D497:AY497 D499:AY499 D501:AY501 D503:AY503 D505:AY505 D507:AY507 D509:AY509 D511:AY511 D513:AY513 D515:AY515 D517:AY517 D519:AY519 D521:AY521 D523:AY523 D525:AY525 D527:AY527 D529:AY529 D531:AY531 D533:AY533 D535:AY535 D537:AY537 D539:AY539 D541:AY541 D543:AY543 D545:AY545 D547:AY547 D549:AY549 D551:AY551 D553:AY553 D555:AY555 D557:AY557 D559:AY559 D561:AY561 D563:AY563 D565:AY565 D567:AY567 D569:AY569 D571:AY571 D573:AY573 D575:AY575 D577:AY577 D579:AY579 D581:AY581 D583:AY583 D585:AY585 D587:AY587 D589:AY589 D591:AY591 D593:AY593 D595:AY595 D597:AY597 D599:AY599 D601:AY601 D603:AY603 D605:AY605 D607:AY607 D609:AY609 D611:AY611 D613:AY613 D615:AY615 D617:AY617 D619:AY619 D621:AY621 D623:AY623 D625:AY625 D627:AY627 D629:AY629 D631:AY631 D633:AY633 D635:AY635 D637:AY637 D639:AY639 D641:AY641 D643:AY643 D645:AY645 D647:AY647 D649:AY649 D651:AY651 D653:AY653 D655:AY655 D657:AY657 D659:AY659 D661:AY661 D663:AY663 D665:AY665 D667:AY667 D669:AY669 D671:AY671 D673:AY673 D675:AY675 D677:AY677 D679:AY679 D681:AY681 D683:AY683 D685:AY685 D687:AY687 D689:AY689 D691:AY691 D693:AY693 D695:AY695 D697:AY697 D699:AY699 D701:AY701 D703:AY703 D705:AY705 D707:AY707 D709:AY709 D711:AY711 D713:AY713 D715:AY715 D717:AY717 D719:AY719 D721:AY721 D723:AY723 D725:AY725 D727:AY727 D729:AY729 D731:AY731 D733:AY733 D735:AY735 D737:AY737 D739:AY739 D741:AY741 D743:AY743 D745:AY745 D747:AY747 D749:AY749 D751:AY751 D753:AY753 D755:AY755 D757:AY757 D759:AY759 D761:AY761 D763:AY763 D765:AY765 D767:AY767 D769:AY769 D771:AY771 D773:AY773 D775:AY775 D777:AY777 D779:AY779 D781:AY781 D783:AY783 D785:AY785 D787:AY787 D789:AY789 D791:AY791 D793:AY793 D795:AY795 D797:AY797 D799:AY799 D801:AY801 D803:AY803 D805:AY805 D807:AY807 D809:AY809 D811:AY811 D813:AY813 D815:AY815 D817:AY817 D819:AY819 D821:AY821 D823:AY823 D825:AY825 D827:AY827 D829:AY829 D831:AY831 D833:AY833 D835:AY835 D837:AY837 D839:AY839 D841:AY841 D843:AY843 D845:AY845 D847:AY847 D849:AY849 D851:AY851 D853:AY853 D855:AY855 D857:AY857 D859:AY859 D861:AY861 D863:AY863 D865:AY865 D867:AY867 D869:AY869 D871:AY871 D873:AY873 D875:AY875 D877:AY877 D879:AY879 D881:AY881 D883:AY883 D885:AY885 D887:AY887 D889:AY889 D891:AY891 D893:AY893 D895:AY895 D897:AY897 D899:AY899 D901:AY901 D903:AY903 D905:AY905 D907:AY907 D909:AY909 D911:AY911 D913:AY913 D915:AY915 D917:AY917 D919:AY919 D921:AY921 D923:AY923 D925:AY925 D927:AY927 D929:AY929 D931:AY931 D933:AY933 D935:AY935 D937:AY937 D939:AY939 D941:AY941 D943:AY943 D945:AY945 D947:AY947 D949:AY949 D951:AY951 D953:AY953 D955:AY955 D957:AY957 D959:AY959 D961:AY961 D963:AY963 D965:AY965 D967:AY967 D969:AY969 D971:AY971 D973:AY973 D975:AY975 D977:AY977 D979:AY979 D981:AY981 D983:AY983 D985:AY985 D987:AY987 D989:AY989 D991:AY991 D993:AY993 D995:AY995 D997:AY997 D999:AY999 D1001:AY1001 D1003:AY1003 D1005:AY1005 D1007:AY1007 D1009:AY1009 D1011:AY1011 D1013:AY1013 D1015:AY1015 D1017:AY1017 D1019:AY1019 D1021:AY1021 D1023:AY1023 D1025:AY1025 D1027:AY1027 D1029:AY1029 D1031:AY1031 D1033:AY1033 D1035:AY1035 D1037:AY1037 D1039:AY1039 D1041:AY1041 D1043:AY1043 D1045:AY1045 D1047:AY1047 D1049:AY1049 D1051:AY1051 D1053:AY1053 D1055:AY1055 D1057:AY1057 D1059:AY1059 D1061:AY1061 D1063:AY1063 D1065:AY1065 D1067:AY1067 D1069:AY1069 D1071:AY1071 D1073:AY1073 D1075:AY1075 D1077:AY1077 D1079:AY1079 D1081:AY1081 D1083:AY1083 D1085:AY1085 D1087:AY1087 D1089:AY1089">
    <cfRule type="expression" dxfId="0" priority="1">
      <formula>D5&lt;&gt;D4</formula>
    </cfRule>
  </conditionalFormatting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9FB33A2-EC2F-47C5-BF25-211B9F418C8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Wheeler</dc:creator>
  <cp:lastModifiedBy>Raghav Tandon</cp:lastModifiedBy>
  <dcterms:created xsi:type="dcterms:W3CDTF">2023-12-17T21:51:44Z</dcterms:created>
  <dcterms:modified xsi:type="dcterms:W3CDTF">2023-12-20T06:08:03Z</dcterms:modified>
</cp:coreProperties>
</file>